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d99b039cd098163/Poole Runners/Broadstone Quarter Marathon 2027/"/>
    </mc:Choice>
  </mc:AlternateContent>
  <xr:revisionPtr revIDLastSave="66" documentId="8_{31C347AA-CFB9-463F-A36E-7B1DBB671981}" xr6:coauthVersionLast="47" xr6:coauthVersionMax="47" xr10:uidLastSave="{7A066EB7-9B2B-4EA6-92E1-4F8C345E883C}"/>
  <bookViews>
    <workbookView xWindow="2920" yWindow="2920" windowWidth="14400" windowHeight="8170" xr2:uid="{935605C6-43DE-4F4A-A91F-75967F0CDFF5}"/>
  </bookViews>
  <sheets>
    <sheet name="Entry-list-for-Web-sorted" sheetId="1" r:id="rId1"/>
  </sheets>
  <externalReferences>
    <externalReference r:id="rId2"/>
  </externalReferences>
  <definedNames>
    <definedName name="_xlnm.Print_Area" localSheetId="0">'Entry-list-for-Web-sorted'!$A$1:$E$32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0" i="1" l="1"/>
  <c r="D50" i="1"/>
  <c r="C50" i="1"/>
  <c r="B50" i="1"/>
  <c r="A50" i="1"/>
  <c r="E51" i="1"/>
  <c r="D51" i="1"/>
  <c r="C51" i="1"/>
  <c r="B51" i="1"/>
  <c r="A51" i="1"/>
  <c r="E12" i="1"/>
  <c r="D12" i="1"/>
  <c r="C12" i="1"/>
  <c r="B12" i="1"/>
  <c r="A12" i="1"/>
  <c r="E55" i="1"/>
  <c r="D55" i="1"/>
  <c r="C55" i="1"/>
  <c r="B55" i="1"/>
  <c r="A55" i="1"/>
  <c r="E20" i="1"/>
  <c r="D20" i="1"/>
  <c r="C20" i="1"/>
  <c r="B20" i="1"/>
  <c r="A20" i="1"/>
  <c r="E52" i="1"/>
  <c r="D52" i="1"/>
  <c r="C52" i="1"/>
  <c r="B52" i="1"/>
  <c r="A52" i="1"/>
  <c r="E46" i="1"/>
  <c r="D46" i="1"/>
  <c r="C46" i="1"/>
  <c r="B46" i="1"/>
  <c r="A46" i="1"/>
  <c r="E37" i="1"/>
  <c r="D37" i="1"/>
  <c r="C37" i="1"/>
  <c r="B37" i="1"/>
  <c r="A37" i="1"/>
  <c r="E59" i="1"/>
  <c r="D59" i="1"/>
  <c r="C59" i="1"/>
  <c r="B59" i="1"/>
  <c r="A59" i="1"/>
  <c r="E35" i="1"/>
  <c r="D35" i="1"/>
  <c r="C35" i="1"/>
  <c r="B35" i="1"/>
  <c r="A35" i="1"/>
  <c r="E34" i="1"/>
  <c r="D34" i="1"/>
  <c r="C34" i="1"/>
  <c r="B34" i="1"/>
  <c r="A34" i="1"/>
  <c r="E6" i="1"/>
  <c r="D6" i="1"/>
  <c r="C6" i="1"/>
  <c r="B6" i="1"/>
  <c r="A6" i="1"/>
  <c r="E19" i="1"/>
  <c r="D19" i="1"/>
  <c r="C19" i="1"/>
  <c r="B19" i="1"/>
  <c r="A19" i="1"/>
  <c r="E31" i="1"/>
  <c r="D31" i="1"/>
  <c r="C31" i="1"/>
  <c r="B31" i="1"/>
  <c r="A31" i="1"/>
  <c r="E17" i="1"/>
  <c r="D17" i="1"/>
  <c r="C17" i="1"/>
  <c r="B17" i="1"/>
  <c r="A17" i="1"/>
  <c r="E2" i="1"/>
  <c r="D2" i="1"/>
  <c r="C2" i="1"/>
  <c r="B2" i="1"/>
  <c r="A2" i="1"/>
  <c r="E43" i="1"/>
  <c r="D43" i="1"/>
  <c r="C43" i="1"/>
  <c r="B43" i="1"/>
  <c r="A43" i="1"/>
  <c r="E53" i="1"/>
  <c r="D53" i="1"/>
  <c r="C53" i="1"/>
  <c r="B53" i="1"/>
  <c r="A53" i="1"/>
  <c r="E21" i="1"/>
  <c r="D21" i="1"/>
  <c r="C21" i="1"/>
  <c r="B21" i="1"/>
  <c r="A21" i="1"/>
  <c r="E18" i="1"/>
  <c r="D18" i="1"/>
  <c r="C18" i="1"/>
  <c r="B18" i="1"/>
  <c r="A18" i="1"/>
  <c r="E13" i="1"/>
  <c r="D13" i="1"/>
  <c r="C13" i="1"/>
  <c r="B13" i="1"/>
  <c r="A13" i="1"/>
  <c r="E10" i="1"/>
  <c r="D10" i="1"/>
  <c r="C10" i="1"/>
  <c r="B10" i="1"/>
  <c r="A10" i="1"/>
  <c r="E11" i="1"/>
  <c r="D11" i="1"/>
  <c r="C11" i="1"/>
  <c r="B11" i="1"/>
  <c r="A11" i="1"/>
  <c r="E38" i="1"/>
  <c r="D38" i="1"/>
  <c r="C38" i="1"/>
  <c r="B38" i="1"/>
  <c r="A38" i="1"/>
  <c r="E16" i="1"/>
  <c r="D16" i="1"/>
  <c r="C16" i="1"/>
  <c r="B16" i="1"/>
  <c r="A16" i="1"/>
  <c r="E14" i="1"/>
  <c r="D14" i="1"/>
  <c r="C14" i="1"/>
  <c r="B14" i="1"/>
  <c r="A14" i="1"/>
  <c r="E56" i="1"/>
  <c r="D56" i="1"/>
  <c r="C56" i="1"/>
  <c r="B56" i="1"/>
  <c r="A56" i="1"/>
  <c r="E25" i="1"/>
  <c r="D25" i="1"/>
  <c r="C25" i="1"/>
  <c r="B25" i="1"/>
  <c r="A25" i="1"/>
  <c r="E30" i="1"/>
  <c r="D30" i="1"/>
  <c r="C30" i="1"/>
  <c r="B30" i="1"/>
  <c r="A30" i="1"/>
  <c r="E39" i="1"/>
  <c r="D39" i="1"/>
  <c r="C39" i="1"/>
  <c r="B39" i="1"/>
  <c r="A39" i="1"/>
  <c r="E8" i="1"/>
  <c r="D8" i="1"/>
  <c r="C8" i="1"/>
  <c r="B8" i="1"/>
  <c r="A8" i="1"/>
  <c r="E4" i="1"/>
  <c r="D4" i="1"/>
  <c r="C4" i="1"/>
  <c r="B4" i="1"/>
  <c r="A4" i="1"/>
  <c r="E45" i="1"/>
  <c r="D45" i="1"/>
  <c r="C45" i="1"/>
  <c r="B45" i="1"/>
  <c r="A45" i="1"/>
  <c r="E9" i="1"/>
  <c r="D9" i="1"/>
  <c r="C9" i="1"/>
  <c r="B9" i="1"/>
  <c r="A9" i="1"/>
  <c r="E33" i="1"/>
  <c r="D33" i="1"/>
  <c r="C33" i="1"/>
  <c r="B33" i="1"/>
  <c r="A33" i="1"/>
  <c r="E3" i="1"/>
  <c r="D3" i="1"/>
  <c r="C3" i="1"/>
  <c r="B3" i="1"/>
  <c r="A3" i="1"/>
  <c r="E27" i="1"/>
  <c r="D27" i="1"/>
  <c r="C27" i="1"/>
  <c r="B27" i="1"/>
  <c r="A27" i="1"/>
  <c r="E36" i="1"/>
  <c r="D36" i="1"/>
  <c r="C36" i="1"/>
  <c r="B36" i="1"/>
  <c r="A36" i="1"/>
  <c r="E29" i="1"/>
  <c r="D29" i="1"/>
  <c r="C29" i="1"/>
  <c r="B29" i="1"/>
  <c r="A29" i="1"/>
  <c r="E48" i="1"/>
  <c r="D48" i="1"/>
  <c r="C48" i="1"/>
  <c r="B48" i="1"/>
  <c r="A48" i="1"/>
  <c r="E49" i="1"/>
  <c r="D49" i="1"/>
  <c r="C49" i="1"/>
  <c r="B49" i="1"/>
  <c r="A49" i="1"/>
  <c r="E47" i="1"/>
  <c r="D47" i="1"/>
  <c r="C47" i="1"/>
  <c r="B47" i="1"/>
  <c r="A47" i="1"/>
  <c r="E58" i="1"/>
  <c r="D58" i="1"/>
  <c r="C58" i="1"/>
  <c r="B58" i="1"/>
  <c r="A58" i="1"/>
  <c r="E28" i="1"/>
  <c r="D28" i="1"/>
  <c r="C28" i="1"/>
  <c r="B28" i="1"/>
  <c r="A28" i="1"/>
  <c r="E22" i="1"/>
  <c r="D22" i="1"/>
  <c r="C22" i="1"/>
  <c r="B22" i="1"/>
  <c r="A22" i="1"/>
  <c r="E44" i="1"/>
  <c r="D44" i="1"/>
  <c r="C44" i="1"/>
  <c r="B44" i="1"/>
  <c r="A44" i="1"/>
  <c r="E7" i="1"/>
  <c r="D7" i="1"/>
  <c r="C7" i="1"/>
  <c r="B7" i="1"/>
  <c r="A7" i="1"/>
  <c r="E5" i="1"/>
  <c r="D5" i="1"/>
  <c r="C5" i="1"/>
  <c r="B5" i="1"/>
  <c r="A5" i="1"/>
  <c r="E24" i="1"/>
  <c r="D24" i="1"/>
  <c r="C24" i="1"/>
  <c r="B24" i="1"/>
  <c r="A24" i="1"/>
  <c r="E41" i="1"/>
  <c r="D41" i="1"/>
  <c r="C41" i="1"/>
  <c r="B41" i="1"/>
  <c r="A41" i="1"/>
  <c r="E40" i="1"/>
  <c r="D40" i="1"/>
  <c r="C40" i="1"/>
  <c r="B40" i="1"/>
  <c r="A40" i="1"/>
  <c r="E32" i="1"/>
  <c r="D32" i="1"/>
  <c r="C32" i="1"/>
  <c r="B32" i="1"/>
  <c r="A32" i="1"/>
  <c r="E42" i="1"/>
  <c r="D42" i="1"/>
  <c r="C42" i="1"/>
  <c r="B42" i="1"/>
  <c r="A42" i="1"/>
  <c r="E15" i="1"/>
  <c r="D15" i="1"/>
  <c r="C15" i="1"/>
  <c r="B15" i="1"/>
  <c r="A15" i="1"/>
  <c r="E26" i="1"/>
  <c r="D26" i="1"/>
  <c r="C26" i="1"/>
  <c r="B26" i="1"/>
  <c r="A26" i="1"/>
  <c r="E54" i="1"/>
  <c r="D54" i="1"/>
  <c r="C54" i="1"/>
  <c r="B54" i="1"/>
  <c r="A54" i="1"/>
  <c r="E57" i="1"/>
  <c r="D57" i="1"/>
  <c r="C57" i="1"/>
  <c r="B57" i="1"/>
  <c r="A57" i="1"/>
  <c r="E23" i="1"/>
  <c r="D23" i="1"/>
  <c r="C23" i="1"/>
  <c r="B23" i="1"/>
  <c r="A23" i="1"/>
  <c r="E1" i="1"/>
  <c r="D1" i="1"/>
  <c r="C1" i="1"/>
  <c r="B1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/>
    <xf numFmtId="0" fontId="0" fillId="0" borderId="2" xfId="0" applyBorder="1"/>
    <xf numFmtId="0" fontId="3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d99b039cd098163/Poole%20Runners/Broadstone%20Quarter%20Marathon%202027/BQM-Entry-List-2027.xlsx" TargetMode="External"/><Relationship Id="rId1" Type="http://schemas.openxmlformats.org/officeDocument/2006/relationships/externalLinkPath" Target="BQM-Entry-List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vent-espresso-registrations-20"/>
      <sheetName val="Entry list Master Copy 29.10.25"/>
      <sheetName val="Entry list-non_sorted"/>
      <sheetName val="Entry-list-for-Web-sorted"/>
      <sheetName val="Sheet2"/>
    </sheetNames>
    <sheetDataSet>
      <sheetData sheetId="0"/>
      <sheetData sheetId="1">
        <row r="1">
          <cell r="A1" t="str">
            <v>Last Name</v>
          </cell>
          <cell r="B1" t="str">
            <v>First Name</v>
          </cell>
          <cell r="C1" t="str">
            <v>Ticket Name</v>
          </cell>
          <cell r="D1" t="str">
            <v>uka-affiliated-running-club-name</v>
          </cell>
          <cell r="I1" t="str">
            <v>Age Catogory</v>
          </cell>
        </row>
        <row r="2">
          <cell r="A2" t="str">
            <v>Johnson</v>
          </cell>
          <cell r="B2" t="str">
            <v>Frances</v>
          </cell>
          <cell r="C2" t="str">
            <v>UKA Member Entry</v>
          </cell>
          <cell r="D2" t="str">
            <v>Egdon Heath Harriers</v>
          </cell>
          <cell r="I2" t="str">
            <v>F 60-69</v>
          </cell>
        </row>
        <row r="3">
          <cell r="A3" t="str">
            <v>Moody</v>
          </cell>
          <cell r="B3" t="str">
            <v>Dan</v>
          </cell>
          <cell r="C3" t="str">
            <v>Standard Entry</v>
          </cell>
          <cell r="D3" t="str">
            <v/>
          </cell>
          <cell r="I3" t="str">
            <v>M 40-49</v>
          </cell>
        </row>
        <row r="4">
          <cell r="A4" t="str">
            <v>Anderson</v>
          </cell>
          <cell r="B4" t="str">
            <v>Michael</v>
          </cell>
          <cell r="C4" t="str">
            <v>Standard Entry</v>
          </cell>
          <cell r="D4" t="str">
            <v/>
          </cell>
          <cell r="I4" t="str">
            <v>M 50-59</v>
          </cell>
        </row>
        <row r="5">
          <cell r="A5" t="str">
            <v>Tocock</v>
          </cell>
          <cell r="B5" t="str">
            <v>Darryl</v>
          </cell>
          <cell r="C5" t="str">
            <v>Standard Entry</v>
          </cell>
          <cell r="D5" t="str">
            <v/>
          </cell>
          <cell r="I5" t="str">
            <v>M 50-59</v>
          </cell>
        </row>
        <row r="6">
          <cell r="A6" t="str">
            <v>Johnson</v>
          </cell>
          <cell r="B6" t="str">
            <v>Frances</v>
          </cell>
          <cell r="C6" t="str">
            <v>UKA Member Entry</v>
          </cell>
          <cell r="D6" t="str">
            <v>Egdon Heath Harriers</v>
          </cell>
          <cell r="I6" t="str">
            <v>F 60-69</v>
          </cell>
        </row>
        <row r="7">
          <cell r="A7" t="str">
            <v>Platt</v>
          </cell>
          <cell r="B7" t="str">
            <v>Annabel</v>
          </cell>
          <cell r="C7" t="str">
            <v>Standard Entry</v>
          </cell>
          <cell r="D7" t="str">
            <v/>
          </cell>
          <cell r="I7" t="str">
            <v>F 20-39</v>
          </cell>
        </row>
        <row r="8">
          <cell r="A8" t="str">
            <v>Platt</v>
          </cell>
          <cell r="B8" t="str">
            <v>Annabel</v>
          </cell>
          <cell r="C8" t="str">
            <v>Standard Entry</v>
          </cell>
          <cell r="D8" t="str">
            <v/>
          </cell>
          <cell r="I8" t="str">
            <v>F 20-39</v>
          </cell>
        </row>
        <row r="9">
          <cell r="A9" t="str">
            <v>Singleton</v>
          </cell>
          <cell r="B9" t="str">
            <v>Matthew</v>
          </cell>
          <cell r="C9" t="str">
            <v>Standard Entry</v>
          </cell>
          <cell r="D9" t="str">
            <v/>
          </cell>
          <cell r="I9" t="str">
            <v>M 40-49</v>
          </cell>
        </row>
        <row r="10">
          <cell r="A10" t="str">
            <v>Edington</v>
          </cell>
          <cell r="B10" t="str">
            <v>James</v>
          </cell>
          <cell r="C10" t="str">
            <v>Standard Entry</v>
          </cell>
          <cell r="D10" t="str">
            <v/>
          </cell>
          <cell r="I10" t="str">
            <v>M 20-39</v>
          </cell>
        </row>
        <row r="11">
          <cell r="A11" t="str">
            <v>Jackson</v>
          </cell>
          <cell r="B11" t="str">
            <v>Grace</v>
          </cell>
          <cell r="C11" t="str">
            <v>Standard Entry</v>
          </cell>
          <cell r="D11" t="str">
            <v/>
          </cell>
          <cell r="I11" t="str">
            <v>F 20-39</v>
          </cell>
        </row>
        <row r="12">
          <cell r="A12" t="str">
            <v>Laney</v>
          </cell>
          <cell r="B12" t="str">
            <v>Peter</v>
          </cell>
          <cell r="C12" t="str">
            <v>Standard Entry</v>
          </cell>
          <cell r="D12" t="str">
            <v/>
          </cell>
          <cell r="I12" t="str">
            <v>M 20-39</v>
          </cell>
        </row>
        <row r="13">
          <cell r="A13" t="str">
            <v>Banwell</v>
          </cell>
          <cell r="B13" t="str">
            <v>Mark</v>
          </cell>
          <cell r="C13" t="str">
            <v>Standard Entry</v>
          </cell>
          <cell r="D13" t="str">
            <v/>
          </cell>
          <cell r="I13" t="str">
            <v>M 40-49</v>
          </cell>
        </row>
        <row r="14">
          <cell r="A14" t="str">
            <v>Hartwell</v>
          </cell>
          <cell r="B14" t="str">
            <v>Jon</v>
          </cell>
          <cell r="C14" t="str">
            <v>Standard Entry</v>
          </cell>
          <cell r="D14" t="str">
            <v/>
          </cell>
          <cell r="I14" t="str">
            <v>M 50-59</v>
          </cell>
        </row>
        <row r="15">
          <cell r="A15" t="str">
            <v>Castle</v>
          </cell>
          <cell r="B15" t="str">
            <v>Louis</v>
          </cell>
          <cell r="C15" t="str">
            <v>Standard Entry</v>
          </cell>
          <cell r="D15" t="str">
            <v/>
          </cell>
          <cell r="I15" t="str">
            <v>M 20-39</v>
          </cell>
        </row>
        <row r="16">
          <cell r="A16" t="str">
            <v>Jamieson</v>
          </cell>
          <cell r="B16" t="str">
            <v>Emma</v>
          </cell>
          <cell r="C16" t="str">
            <v>Standard Entry</v>
          </cell>
          <cell r="D16" t="str">
            <v/>
          </cell>
          <cell r="I16" t="str">
            <v>F 20-39</v>
          </cell>
        </row>
        <row r="17">
          <cell r="A17" t="str">
            <v>Haynes</v>
          </cell>
          <cell r="B17" t="str">
            <v>Matilda</v>
          </cell>
          <cell r="C17" t="str">
            <v>Junior UKA Member  Entry (16-20 yrs on day of race)</v>
          </cell>
          <cell r="D17" t="str">
            <v>Wimborne AC</v>
          </cell>
          <cell r="I17" t="str">
            <v>F 16-20</v>
          </cell>
        </row>
        <row r="18">
          <cell r="A18" t="str">
            <v>Haynes</v>
          </cell>
          <cell r="B18" t="str">
            <v>Perdita</v>
          </cell>
          <cell r="C18" t="str">
            <v>UKA Member Entry</v>
          </cell>
          <cell r="D18" t="str">
            <v>Wimborne AC</v>
          </cell>
          <cell r="I18" t="str">
            <v>F 40-49</v>
          </cell>
        </row>
        <row r="19">
          <cell r="A19" t="str">
            <v>Jamieson</v>
          </cell>
          <cell r="B19" t="str">
            <v>Julia</v>
          </cell>
          <cell r="C19" t="str">
            <v>Standard Entry</v>
          </cell>
          <cell r="D19" t="str">
            <v/>
          </cell>
          <cell r="I19" t="str">
            <v>F 40-49</v>
          </cell>
        </row>
        <row r="20">
          <cell r="A20" t="str">
            <v>Castle</v>
          </cell>
          <cell r="B20" t="str">
            <v>Louis</v>
          </cell>
          <cell r="C20" t="str">
            <v>Standard Entry</v>
          </cell>
          <cell r="D20" t="str">
            <v/>
          </cell>
          <cell r="I20" t="str">
            <v>M 20-39</v>
          </cell>
        </row>
        <row r="21">
          <cell r="A21" t="str">
            <v>Williams</v>
          </cell>
          <cell r="B21" t="str">
            <v>Josh</v>
          </cell>
          <cell r="C21" t="str">
            <v>Standard Entry</v>
          </cell>
          <cell r="D21" t="str">
            <v/>
          </cell>
          <cell r="I21" t="str">
            <v>M 20-39</v>
          </cell>
        </row>
        <row r="22">
          <cell r="A22" t="str">
            <v>Willoughby</v>
          </cell>
          <cell r="B22" t="str">
            <v>Lewis</v>
          </cell>
          <cell r="C22" t="str">
            <v>Standard Entry</v>
          </cell>
          <cell r="D22" t="str">
            <v/>
          </cell>
          <cell r="I22" t="str">
            <v>M 20-39</v>
          </cell>
        </row>
        <row r="23">
          <cell r="A23" t="str">
            <v>Sargent</v>
          </cell>
          <cell r="B23" t="str">
            <v>Denise</v>
          </cell>
          <cell r="C23" t="str">
            <v>UKA Member Entry</v>
          </cell>
          <cell r="D23" t="str">
            <v>Verwood Runners</v>
          </cell>
          <cell r="I23" t="str">
            <v>F 60-69</v>
          </cell>
        </row>
        <row r="24">
          <cell r="A24" t="str">
            <v>Haywood</v>
          </cell>
          <cell r="B24" t="str">
            <v>Nigel</v>
          </cell>
          <cell r="C24" t="str">
            <v>UKA Member Entry</v>
          </cell>
          <cell r="D24" t="str">
            <v>Purbeck Runners</v>
          </cell>
          <cell r="I24" t="str">
            <v>M 70+</v>
          </cell>
        </row>
        <row r="25">
          <cell r="A25" t="str">
            <v>Smith</v>
          </cell>
          <cell r="B25" t="str">
            <v>Michael</v>
          </cell>
          <cell r="C25" t="str">
            <v>UKA Member Entry</v>
          </cell>
          <cell r="D25" t="str">
            <v>Weymouth St Pauls Harriers</v>
          </cell>
          <cell r="I25" t="str">
            <v>M 60-69</v>
          </cell>
        </row>
        <row r="26">
          <cell r="A26" t="str">
            <v>lennon</v>
          </cell>
          <cell r="B26" t="str">
            <v>Debbie</v>
          </cell>
          <cell r="C26" t="str">
            <v>UKA Member Entry</v>
          </cell>
          <cell r="D26" t="str">
            <v>Littledown Harriers</v>
          </cell>
          <cell r="I26" t="str">
            <v>F 60-69</v>
          </cell>
        </row>
        <row r="27">
          <cell r="A27" t="str">
            <v>Arvay</v>
          </cell>
          <cell r="B27" t="str">
            <v>Gergely</v>
          </cell>
          <cell r="C27" t="str">
            <v>UKA Member Entry</v>
          </cell>
          <cell r="D27" t="str">
            <v>Littledown Harriers</v>
          </cell>
          <cell r="I27" t="str">
            <v>M 40-49</v>
          </cell>
        </row>
        <row r="28">
          <cell r="A28" t="str">
            <v>Purchase</v>
          </cell>
          <cell r="B28" t="str">
            <v>Jonathan</v>
          </cell>
          <cell r="C28" t="str">
            <v>Standard Entry</v>
          </cell>
          <cell r="D28" t="str">
            <v/>
          </cell>
          <cell r="I28" t="str">
            <v>M 40-49</v>
          </cell>
        </row>
        <row r="29">
          <cell r="A29" t="str">
            <v>Perryman</v>
          </cell>
          <cell r="B29" t="str">
            <v>Brian</v>
          </cell>
          <cell r="C29" t="str">
            <v>Standard Entry</v>
          </cell>
          <cell r="D29" t="str">
            <v/>
          </cell>
          <cell r="I29" t="str">
            <v>M 70+</v>
          </cell>
        </row>
        <row r="30">
          <cell r="A30" t="str">
            <v>Poole</v>
          </cell>
          <cell r="B30" t="str">
            <v>Andy</v>
          </cell>
          <cell r="C30" t="str">
            <v>Standard Entry</v>
          </cell>
          <cell r="D30" t="str">
            <v/>
          </cell>
          <cell r="I30" t="str">
            <v>M 20-39</v>
          </cell>
        </row>
        <row r="31">
          <cell r="A31" t="str">
            <v>Salmon</v>
          </cell>
          <cell r="B31" t="str">
            <v>Mark</v>
          </cell>
          <cell r="C31" t="str">
            <v>UKA Member Entry</v>
          </cell>
          <cell r="D31" t="str">
            <v>Royal Manor Of Portland AC</v>
          </cell>
          <cell r="I31" t="str">
            <v>M 50-59</v>
          </cell>
        </row>
        <row r="32">
          <cell r="A32" t="str">
            <v>Christopher</v>
          </cell>
          <cell r="B32" t="str">
            <v>Naomi</v>
          </cell>
          <cell r="C32" t="str">
            <v>Standard Entry</v>
          </cell>
          <cell r="D32" t="str">
            <v/>
          </cell>
          <cell r="I32" t="str">
            <v>F 40-49</v>
          </cell>
        </row>
        <row r="33">
          <cell r="A33" t="str">
            <v>Whiddon</v>
          </cell>
          <cell r="B33" t="str">
            <v>David</v>
          </cell>
          <cell r="C33" t="str">
            <v>Standard Entry</v>
          </cell>
          <cell r="D33" t="str">
            <v/>
          </cell>
          <cell r="I33" t="str">
            <v>M 50-59</v>
          </cell>
        </row>
        <row r="34">
          <cell r="A34" t="str">
            <v>Dunford</v>
          </cell>
          <cell r="B34" t="str">
            <v>Nick</v>
          </cell>
          <cell r="C34" t="str">
            <v>Standard Entry</v>
          </cell>
          <cell r="D34" t="str">
            <v/>
          </cell>
          <cell r="I34" t="str">
            <v>M 60-69</v>
          </cell>
        </row>
        <row r="35">
          <cell r="A35" t="str">
            <v>Edwards</v>
          </cell>
          <cell r="B35" t="str">
            <v>Kate</v>
          </cell>
          <cell r="C35" t="str">
            <v>Standard Entry</v>
          </cell>
          <cell r="D35" t="str">
            <v/>
          </cell>
          <cell r="I35" t="str">
            <v>F 20-39</v>
          </cell>
        </row>
        <row r="36">
          <cell r="A36" t="str">
            <v>Ohara</v>
          </cell>
          <cell r="B36" t="str">
            <v>Terry</v>
          </cell>
          <cell r="C36" t="str">
            <v>Standard Entry</v>
          </cell>
          <cell r="D36" t="str">
            <v/>
          </cell>
          <cell r="I36" t="str">
            <v>M 20-39</v>
          </cell>
        </row>
        <row r="37">
          <cell r="A37" t="str">
            <v>Collins</v>
          </cell>
          <cell r="B37" t="str">
            <v>Steve</v>
          </cell>
          <cell r="C37" t="str">
            <v>UKA Member Entry</v>
          </cell>
          <cell r="D37" t="str">
            <v>Poole AC</v>
          </cell>
          <cell r="I37" t="str">
            <v>M 40-49</v>
          </cell>
        </row>
        <row r="38">
          <cell r="A38" t="str">
            <v>Collins</v>
          </cell>
          <cell r="B38" t="str">
            <v>Charlie</v>
          </cell>
          <cell r="C38" t="str">
            <v>Junior UKA Member  Entry (16-20 yrs on day of race)</v>
          </cell>
          <cell r="D38" t="str">
            <v>Poole AC</v>
          </cell>
          <cell r="I38" t="str">
            <v>M 16-20</v>
          </cell>
        </row>
        <row r="39">
          <cell r="A39" t="str">
            <v>Deverill</v>
          </cell>
          <cell r="B39" t="str">
            <v>Ann</v>
          </cell>
          <cell r="C39" t="str">
            <v>UKA Member Entry</v>
          </cell>
          <cell r="D39" t="str">
            <v>Poole AC</v>
          </cell>
          <cell r="I39" t="str">
            <v>F 60-69</v>
          </cell>
        </row>
        <row r="40">
          <cell r="A40" t="str">
            <v>Ghandour</v>
          </cell>
          <cell r="B40" t="str">
            <v>Jo</v>
          </cell>
          <cell r="C40" t="str">
            <v>Standard Entry</v>
          </cell>
          <cell r="D40" t="str">
            <v/>
          </cell>
          <cell r="I40" t="str">
            <v>F 50-59</v>
          </cell>
        </row>
        <row r="41">
          <cell r="A41" t="str">
            <v>Grummitt</v>
          </cell>
          <cell r="B41" t="str">
            <v>Darren</v>
          </cell>
          <cell r="C41" t="str">
            <v>UKA Member Entry</v>
          </cell>
          <cell r="D41" t="str">
            <v>Egdon Heath Harriers</v>
          </cell>
          <cell r="I41" t="str">
            <v>M 60-69</v>
          </cell>
        </row>
        <row r="42">
          <cell r="A42" t="str">
            <v>Thompson</v>
          </cell>
          <cell r="B42" t="str">
            <v>Alison</v>
          </cell>
          <cell r="C42" t="str">
            <v>UKA Member Entry</v>
          </cell>
          <cell r="D42" t="str">
            <v>Egdon Heath Harriers</v>
          </cell>
          <cell r="I42" t="str">
            <v>F 50-59</v>
          </cell>
        </row>
        <row r="43">
          <cell r="A43" t="str">
            <v>Potter</v>
          </cell>
          <cell r="B43" t="str">
            <v>Caitlin</v>
          </cell>
          <cell r="C43" t="str">
            <v>Standard Entry</v>
          </cell>
          <cell r="D43" t="str">
            <v/>
          </cell>
          <cell r="I43" t="str">
            <v>F 20-39</v>
          </cell>
        </row>
        <row r="44">
          <cell r="A44" t="str">
            <v>Abery-Williams</v>
          </cell>
          <cell r="B44" t="str">
            <v>Catherine</v>
          </cell>
          <cell r="C44" t="str">
            <v>UKA Member Entry</v>
          </cell>
          <cell r="D44" t="str">
            <v>Egdon Heath Harriers</v>
          </cell>
          <cell r="I44" t="str">
            <v>F 50-59</v>
          </cell>
        </row>
        <row r="45">
          <cell r="A45" t="str">
            <v>Evans</v>
          </cell>
          <cell r="B45" t="str">
            <v>Lee</v>
          </cell>
          <cell r="C45" t="str">
            <v>UKA Member Entry</v>
          </cell>
          <cell r="D45" t="str">
            <v>Egdon Heath Harriers</v>
          </cell>
          <cell r="I45" t="str">
            <v>M 50-59</v>
          </cell>
        </row>
        <row r="46">
          <cell r="A46" t="str">
            <v>Lane</v>
          </cell>
          <cell r="B46" t="str">
            <v>Jacob</v>
          </cell>
          <cell r="C46" t="str">
            <v>Junior Entry (16-20 yrs on day of race)</v>
          </cell>
          <cell r="D46" t="str">
            <v/>
          </cell>
          <cell r="I46" t="str">
            <v>M 16-20</v>
          </cell>
        </row>
        <row r="47">
          <cell r="A47" t="str">
            <v>Gibbs</v>
          </cell>
          <cell r="B47" t="str">
            <v>Lucy</v>
          </cell>
          <cell r="C47" t="str">
            <v>Junior Entry (16-20 yrs on day of race)</v>
          </cell>
          <cell r="D47" t="str">
            <v/>
          </cell>
          <cell r="I47" t="str">
            <v>F 16-20</v>
          </cell>
        </row>
        <row r="48">
          <cell r="A48" t="str">
            <v>Bridge</v>
          </cell>
          <cell r="B48" t="str">
            <v>Philip</v>
          </cell>
          <cell r="C48" t="str">
            <v>Standard Entry</v>
          </cell>
          <cell r="D48" t="str">
            <v/>
          </cell>
          <cell r="I48" t="str">
            <v>M 20-39</v>
          </cell>
        </row>
        <row r="49">
          <cell r="A49" t="str">
            <v>Linfield</v>
          </cell>
          <cell r="B49" t="str">
            <v>Hazel</v>
          </cell>
          <cell r="C49" t="str">
            <v>Standard Entry</v>
          </cell>
          <cell r="D49" t="str">
            <v/>
          </cell>
          <cell r="I49" t="str">
            <v>F 40-49</v>
          </cell>
        </row>
        <row r="50">
          <cell r="A50" t="str">
            <v>Linfield</v>
          </cell>
          <cell r="B50" t="str">
            <v>Hazel</v>
          </cell>
          <cell r="C50" t="str">
            <v>Standard Entry</v>
          </cell>
          <cell r="D50" t="str">
            <v/>
          </cell>
          <cell r="I50" t="str">
            <v>F 40-49</v>
          </cell>
        </row>
        <row r="51">
          <cell r="A51" t="str">
            <v>Woodruff</v>
          </cell>
          <cell r="B51" t="str">
            <v>Anne</v>
          </cell>
          <cell r="C51" t="str">
            <v>Standard Entry</v>
          </cell>
          <cell r="D51" t="str">
            <v/>
          </cell>
          <cell r="I51" t="str">
            <v>F 60-69</v>
          </cell>
        </row>
        <row r="52">
          <cell r="A52" t="str">
            <v>Mutter</v>
          </cell>
          <cell r="B52" t="str">
            <v>Andy</v>
          </cell>
          <cell r="C52" t="str">
            <v>Standard Entry</v>
          </cell>
          <cell r="D52" t="str">
            <v>Dorchester RIOT</v>
          </cell>
          <cell r="I52" t="str">
            <v>M 50-59</v>
          </cell>
        </row>
        <row r="53">
          <cell r="A53" t="str">
            <v>Sample</v>
          </cell>
          <cell r="B53" t="str">
            <v>Andrew</v>
          </cell>
          <cell r="C53" t="str">
            <v>Standard Entry</v>
          </cell>
          <cell r="D53" t="str">
            <v/>
          </cell>
          <cell r="I53" t="str">
            <v>M 50-59</v>
          </cell>
        </row>
        <row r="54">
          <cell r="A54" t="str">
            <v>Terry</v>
          </cell>
          <cell r="B54" t="str">
            <v>Mike</v>
          </cell>
          <cell r="C54" t="str">
            <v>UKA Member Entry</v>
          </cell>
          <cell r="D54" t="str">
            <v>Littledown Harriers</v>
          </cell>
          <cell r="I54" t="str">
            <v>M 70+</v>
          </cell>
        </row>
        <row r="55">
          <cell r="A55" t="str">
            <v>Gosling</v>
          </cell>
          <cell r="B55" t="str">
            <v>Julie</v>
          </cell>
          <cell r="C55" t="str">
            <v>UKA Member Entry</v>
          </cell>
          <cell r="D55" t="str">
            <v>Wimborne AC</v>
          </cell>
          <cell r="I55" t="str">
            <v>F 60-69</v>
          </cell>
        </row>
        <row r="56">
          <cell r="A56" t="str">
            <v>Warren</v>
          </cell>
          <cell r="B56" t="str">
            <v>Alexa</v>
          </cell>
          <cell r="C56" t="str">
            <v>Standard Entry</v>
          </cell>
          <cell r="D56" t="str">
            <v/>
          </cell>
          <cell r="I56" t="str">
            <v>F 20-39</v>
          </cell>
        </row>
        <row r="57">
          <cell r="A57" t="str">
            <v>Crouch</v>
          </cell>
          <cell r="B57" t="str">
            <v>Simon</v>
          </cell>
          <cell r="C57" t="str">
            <v>Standard Entry</v>
          </cell>
          <cell r="D57" t="str">
            <v/>
          </cell>
          <cell r="I57" t="str">
            <v>M 20-39</v>
          </cell>
        </row>
        <row r="58">
          <cell r="A58" t="str">
            <v>Stack</v>
          </cell>
          <cell r="B58" t="str">
            <v>Ian</v>
          </cell>
          <cell r="C58" t="str">
            <v>Standard Entry</v>
          </cell>
          <cell r="D58" t="str">
            <v/>
          </cell>
          <cell r="I58" t="str">
            <v>M 40-49</v>
          </cell>
        </row>
        <row r="59">
          <cell r="A59" t="str">
            <v>Stack</v>
          </cell>
          <cell r="B59" t="str">
            <v>Hayley</v>
          </cell>
          <cell r="C59" t="str">
            <v>Standard Entry</v>
          </cell>
          <cell r="D59" t="str">
            <v/>
          </cell>
          <cell r="I59" t="str">
            <v>F 40-49</v>
          </cell>
        </row>
      </sheetData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38AE2-C2ED-4CA9-86A6-076EA969F60B}">
  <dimension ref="A1:E530"/>
  <sheetViews>
    <sheetView tabSelected="1" workbookViewId="0">
      <selection activeCell="A2" sqref="A2:E59"/>
    </sheetView>
  </sheetViews>
  <sheetFormatPr defaultRowHeight="14.5" x14ac:dyDescent="0.35"/>
  <cols>
    <col min="1" max="1" width="14.26953125" style="2" customWidth="1"/>
    <col min="2" max="2" width="11.36328125" style="2" customWidth="1"/>
    <col min="3" max="3" width="27.7265625" style="2" customWidth="1"/>
    <col min="4" max="4" width="30" style="2" customWidth="1"/>
    <col min="5" max="5" width="15.6328125" style="2" customWidth="1"/>
  </cols>
  <sheetData>
    <row r="1" spans="1:5" x14ac:dyDescent="0.35">
      <c r="A1" s="3" t="str">
        <f>'[1]Entry list Master Copy 29.10.25'!A1</f>
        <v>Last Name</v>
      </c>
      <c r="B1" s="3" t="str">
        <f>'[1]Entry list Master Copy 29.10.25'!B1</f>
        <v>First Name</v>
      </c>
      <c r="C1" s="3" t="str">
        <f>'[1]Entry list Master Copy 29.10.25'!C1</f>
        <v>Ticket Name</v>
      </c>
      <c r="D1" s="3" t="str">
        <f>'[1]Entry list Master Copy 29.10.25'!D1</f>
        <v>uka-affiliated-running-club-name</v>
      </c>
      <c r="E1" s="3" t="str">
        <f>'[1]Entry list Master Copy 29.10.25'!I1</f>
        <v>Age Catogory</v>
      </c>
    </row>
    <row r="2" spans="1:5" x14ac:dyDescent="0.35">
      <c r="A2" s="4" t="str">
        <f>'[1]Entry list Master Copy 29.10.25'!A44</f>
        <v>Abery-Williams</v>
      </c>
      <c r="B2" s="4" t="str">
        <f>'[1]Entry list Master Copy 29.10.25'!B44</f>
        <v>Catherine</v>
      </c>
      <c r="C2" s="4" t="str">
        <f>'[1]Entry list Master Copy 29.10.25'!C44</f>
        <v>UKA Member Entry</v>
      </c>
      <c r="D2" s="4" t="str">
        <f>'[1]Entry list Master Copy 29.10.25'!D44</f>
        <v>Egdon Heath Harriers</v>
      </c>
      <c r="E2" t="str">
        <f>'[1]Entry list Master Copy 29.10.25'!I44</f>
        <v>F 50-59</v>
      </c>
    </row>
    <row r="3" spans="1:5" x14ac:dyDescent="0.35">
      <c r="A3" s="4" t="str">
        <f>'[1]Entry list Master Copy 29.10.25'!A4</f>
        <v>Anderson</v>
      </c>
      <c r="B3" s="4" t="str">
        <f>'[1]Entry list Master Copy 29.10.25'!B4</f>
        <v>Michael</v>
      </c>
      <c r="C3" s="4" t="str">
        <f>'[1]Entry list Master Copy 29.10.25'!C4</f>
        <v>Standard Entry</v>
      </c>
      <c r="D3" s="4" t="str">
        <f>'[1]Entry list Master Copy 29.10.25'!D4</f>
        <v/>
      </c>
      <c r="E3" t="str">
        <f>'[1]Entry list Master Copy 29.10.25'!I4</f>
        <v>M 50-59</v>
      </c>
    </row>
    <row r="4" spans="1:5" x14ac:dyDescent="0.35">
      <c r="A4" s="4" t="str">
        <f>'[1]Entry list Master Copy 29.10.25'!A27</f>
        <v>Arvay</v>
      </c>
      <c r="B4" s="4" t="str">
        <f>'[1]Entry list Master Copy 29.10.25'!B27</f>
        <v>Gergely</v>
      </c>
      <c r="C4" s="4" t="str">
        <f>'[1]Entry list Master Copy 29.10.25'!C27</f>
        <v>UKA Member Entry</v>
      </c>
      <c r="D4" s="4" t="str">
        <f>'[1]Entry list Master Copy 29.10.25'!D27</f>
        <v>Littledown Harriers</v>
      </c>
      <c r="E4" t="str">
        <f>'[1]Entry list Master Copy 29.10.25'!I27</f>
        <v>M 40-49</v>
      </c>
    </row>
    <row r="5" spans="1:5" x14ac:dyDescent="0.35">
      <c r="A5" s="4" t="str">
        <f>'[1]Entry list Master Copy 29.10.25'!A13</f>
        <v>Banwell</v>
      </c>
      <c r="B5" s="4" t="str">
        <f>'[1]Entry list Master Copy 29.10.25'!B13</f>
        <v>Mark</v>
      </c>
      <c r="C5" s="4" t="str">
        <f>'[1]Entry list Master Copy 29.10.25'!C13</f>
        <v>Standard Entry</v>
      </c>
      <c r="D5" s="4" t="str">
        <f>'[1]Entry list Master Copy 29.10.25'!D13</f>
        <v/>
      </c>
      <c r="E5" t="str">
        <f>'[1]Entry list Master Copy 29.10.25'!I13</f>
        <v>M 40-49</v>
      </c>
    </row>
    <row r="6" spans="1:5" x14ac:dyDescent="0.35">
      <c r="A6" s="4" t="str">
        <f>'[1]Entry list Master Copy 29.10.25'!A48</f>
        <v>Bridge</v>
      </c>
      <c r="B6" s="4" t="str">
        <f>'[1]Entry list Master Copy 29.10.25'!B48</f>
        <v>Philip</v>
      </c>
      <c r="C6" s="4" t="str">
        <f>'[1]Entry list Master Copy 29.10.25'!C48</f>
        <v>Standard Entry</v>
      </c>
      <c r="D6" s="4" t="str">
        <f>'[1]Entry list Master Copy 29.10.25'!D48</f>
        <v/>
      </c>
      <c r="E6" t="str">
        <f>'[1]Entry list Master Copy 29.10.25'!I48</f>
        <v>M 20-39</v>
      </c>
    </row>
    <row r="7" spans="1:5" x14ac:dyDescent="0.35">
      <c r="A7" s="4" t="str">
        <f>'[1]Entry list Master Copy 29.10.25'!A20</f>
        <v>Castle</v>
      </c>
      <c r="B7" s="4" t="str">
        <f>'[1]Entry list Master Copy 29.10.25'!B20</f>
        <v>Louis</v>
      </c>
      <c r="C7" s="4" t="str">
        <f>'[1]Entry list Master Copy 29.10.25'!C20</f>
        <v>Standard Entry</v>
      </c>
      <c r="D7" s="4" t="str">
        <f>'[1]Entry list Master Copy 29.10.25'!D20</f>
        <v/>
      </c>
      <c r="E7" t="str">
        <f>'[1]Entry list Master Copy 29.10.25'!I20</f>
        <v>M 20-39</v>
      </c>
    </row>
    <row r="8" spans="1:5" x14ac:dyDescent="0.35">
      <c r="A8" s="4" t="str">
        <f>'[1]Entry list Master Copy 29.10.25'!A15</f>
        <v>Castle</v>
      </c>
      <c r="B8" s="4" t="str">
        <f>'[1]Entry list Master Copy 29.10.25'!B15</f>
        <v>Louis</v>
      </c>
      <c r="C8" s="4" t="str">
        <f>'[1]Entry list Master Copy 29.10.25'!C15</f>
        <v>Standard Entry</v>
      </c>
      <c r="D8" s="4" t="str">
        <f>'[1]Entry list Master Copy 29.10.25'!D15</f>
        <v/>
      </c>
      <c r="E8" t="str">
        <f>'[1]Entry list Master Copy 29.10.25'!I15</f>
        <v>M 20-39</v>
      </c>
    </row>
    <row r="9" spans="1:5" x14ac:dyDescent="0.35">
      <c r="A9" s="4" t="str">
        <f>'[1]Entry list Master Copy 29.10.25'!A32</f>
        <v>Christopher</v>
      </c>
      <c r="B9" s="4" t="str">
        <f>'[1]Entry list Master Copy 29.10.25'!B32</f>
        <v>Naomi</v>
      </c>
      <c r="C9" s="4" t="str">
        <f>'[1]Entry list Master Copy 29.10.25'!C32</f>
        <v>Standard Entry</v>
      </c>
      <c r="D9" s="4" t="str">
        <f>'[1]Entry list Master Copy 29.10.25'!D32</f>
        <v/>
      </c>
      <c r="E9" t="str">
        <f>'[1]Entry list Master Copy 29.10.25'!I32</f>
        <v>F 40-49</v>
      </c>
    </row>
    <row r="10" spans="1:5" x14ac:dyDescent="0.35">
      <c r="A10" s="4" t="str">
        <f>'[1]Entry list Master Copy 29.10.25'!A38</f>
        <v>Collins</v>
      </c>
      <c r="B10" s="4" t="str">
        <f>'[1]Entry list Master Copy 29.10.25'!B38</f>
        <v>Charlie</v>
      </c>
      <c r="C10" s="4" t="str">
        <f>'[1]Entry list Master Copy 29.10.25'!C38</f>
        <v>Junior UKA Member  Entry (16-20 yrs on day of race)</v>
      </c>
      <c r="D10" s="4" t="str">
        <f>'[1]Entry list Master Copy 29.10.25'!D38</f>
        <v>Poole AC</v>
      </c>
      <c r="E10" t="str">
        <f>'[1]Entry list Master Copy 29.10.25'!I38</f>
        <v>M 16-20</v>
      </c>
    </row>
    <row r="11" spans="1:5" x14ac:dyDescent="0.35">
      <c r="A11" s="4" t="str">
        <f>'[1]Entry list Master Copy 29.10.25'!A37</f>
        <v>Collins</v>
      </c>
      <c r="B11" s="4" t="str">
        <f>'[1]Entry list Master Copy 29.10.25'!B37</f>
        <v>Steve</v>
      </c>
      <c r="C11" s="4" t="str">
        <f>'[1]Entry list Master Copy 29.10.25'!C37</f>
        <v>UKA Member Entry</v>
      </c>
      <c r="D11" s="4" t="str">
        <f>'[1]Entry list Master Copy 29.10.25'!D37</f>
        <v>Poole AC</v>
      </c>
      <c r="E11" t="str">
        <f>'[1]Entry list Master Copy 29.10.25'!I37</f>
        <v>M 40-49</v>
      </c>
    </row>
    <row r="12" spans="1:5" x14ac:dyDescent="0.35">
      <c r="A12" s="4" t="str">
        <f>'[1]Entry list Master Copy 29.10.25'!A57</f>
        <v>Crouch</v>
      </c>
      <c r="B12" s="4" t="str">
        <f>'[1]Entry list Master Copy 29.10.25'!B57</f>
        <v>Simon</v>
      </c>
      <c r="C12" s="4" t="str">
        <f>'[1]Entry list Master Copy 29.10.25'!C57</f>
        <v>Standard Entry</v>
      </c>
      <c r="D12" s="4" t="str">
        <f>'[1]Entry list Master Copy 29.10.25'!D57</f>
        <v/>
      </c>
      <c r="E12" t="str">
        <f>'[1]Entry list Master Copy 29.10.25'!I57</f>
        <v>M 20-39</v>
      </c>
    </row>
    <row r="13" spans="1:5" x14ac:dyDescent="0.35">
      <c r="A13" s="4" t="str">
        <f>'[1]Entry list Master Copy 29.10.25'!A39</f>
        <v>Deverill</v>
      </c>
      <c r="B13" s="4" t="str">
        <f>'[1]Entry list Master Copy 29.10.25'!B39</f>
        <v>Ann</v>
      </c>
      <c r="C13" s="4" t="str">
        <f>'[1]Entry list Master Copy 29.10.25'!C39</f>
        <v>UKA Member Entry</v>
      </c>
      <c r="D13" s="4" t="str">
        <f>'[1]Entry list Master Copy 29.10.25'!D39</f>
        <v>Poole AC</v>
      </c>
      <c r="E13" t="str">
        <f>'[1]Entry list Master Copy 29.10.25'!I39</f>
        <v>F 60-69</v>
      </c>
    </row>
    <row r="14" spans="1:5" x14ac:dyDescent="0.35">
      <c r="A14" s="4" t="str">
        <f>'[1]Entry list Master Copy 29.10.25'!A34</f>
        <v>Dunford</v>
      </c>
      <c r="B14" s="4" t="str">
        <f>'[1]Entry list Master Copy 29.10.25'!B34</f>
        <v>Nick</v>
      </c>
      <c r="C14" s="4" t="str">
        <f>'[1]Entry list Master Copy 29.10.25'!C34</f>
        <v>Standard Entry</v>
      </c>
      <c r="D14" s="4" t="str">
        <f>'[1]Entry list Master Copy 29.10.25'!D34</f>
        <v/>
      </c>
      <c r="E14" t="str">
        <f>'[1]Entry list Master Copy 29.10.25'!I34</f>
        <v>M 60-69</v>
      </c>
    </row>
    <row r="15" spans="1:5" x14ac:dyDescent="0.35">
      <c r="A15" s="4" t="str">
        <f>'[1]Entry list Master Copy 29.10.25'!A10</f>
        <v>Edington</v>
      </c>
      <c r="B15" s="4" t="str">
        <f>'[1]Entry list Master Copy 29.10.25'!B10</f>
        <v>James</v>
      </c>
      <c r="C15" s="4" t="str">
        <f>'[1]Entry list Master Copy 29.10.25'!C10</f>
        <v>Standard Entry</v>
      </c>
      <c r="D15" s="4" t="str">
        <f>'[1]Entry list Master Copy 29.10.25'!D10</f>
        <v/>
      </c>
      <c r="E15" t="str">
        <f>'[1]Entry list Master Copy 29.10.25'!I10</f>
        <v>M 20-39</v>
      </c>
    </row>
    <row r="16" spans="1:5" x14ac:dyDescent="0.35">
      <c r="A16" s="4" t="str">
        <f>'[1]Entry list Master Copy 29.10.25'!A35</f>
        <v>Edwards</v>
      </c>
      <c r="B16" s="4" t="str">
        <f>'[1]Entry list Master Copy 29.10.25'!B35</f>
        <v>Kate</v>
      </c>
      <c r="C16" s="4" t="str">
        <f>'[1]Entry list Master Copy 29.10.25'!C35</f>
        <v>Standard Entry</v>
      </c>
      <c r="D16" s="4" t="str">
        <f>'[1]Entry list Master Copy 29.10.25'!D35</f>
        <v/>
      </c>
      <c r="E16" t="str">
        <f>'[1]Entry list Master Copy 29.10.25'!I35</f>
        <v>F 20-39</v>
      </c>
    </row>
    <row r="17" spans="1:5" x14ac:dyDescent="0.35">
      <c r="A17" s="4" t="str">
        <f>'[1]Entry list Master Copy 29.10.25'!A45</f>
        <v>Evans</v>
      </c>
      <c r="B17" s="4" t="str">
        <f>'[1]Entry list Master Copy 29.10.25'!B45</f>
        <v>Lee</v>
      </c>
      <c r="C17" s="4" t="str">
        <f>'[1]Entry list Master Copy 29.10.25'!C45</f>
        <v>UKA Member Entry</v>
      </c>
      <c r="D17" s="4" t="str">
        <f>'[1]Entry list Master Copy 29.10.25'!D45</f>
        <v>Egdon Heath Harriers</v>
      </c>
      <c r="E17" t="str">
        <f>'[1]Entry list Master Copy 29.10.25'!I45</f>
        <v>M 50-59</v>
      </c>
    </row>
    <row r="18" spans="1:5" x14ac:dyDescent="0.35">
      <c r="A18" s="4" t="str">
        <f>'[1]Entry list Master Copy 29.10.25'!A40</f>
        <v>Ghandour</v>
      </c>
      <c r="B18" s="4" t="str">
        <f>'[1]Entry list Master Copy 29.10.25'!B40</f>
        <v>Jo</v>
      </c>
      <c r="C18" s="4" t="str">
        <f>'[1]Entry list Master Copy 29.10.25'!C40</f>
        <v>Standard Entry</v>
      </c>
      <c r="D18" s="4" t="str">
        <f>'[1]Entry list Master Copy 29.10.25'!D40</f>
        <v/>
      </c>
      <c r="E18" t="str">
        <f>'[1]Entry list Master Copy 29.10.25'!I40</f>
        <v>F 50-59</v>
      </c>
    </row>
    <row r="19" spans="1:5" x14ac:dyDescent="0.35">
      <c r="A19" s="4" t="str">
        <f>'[1]Entry list Master Copy 29.10.25'!A47</f>
        <v>Gibbs</v>
      </c>
      <c r="B19" s="4" t="str">
        <f>'[1]Entry list Master Copy 29.10.25'!B47</f>
        <v>Lucy</v>
      </c>
      <c r="C19" s="4" t="str">
        <f>'[1]Entry list Master Copy 29.10.25'!C47</f>
        <v>Junior Entry (16-20 yrs on day of race)</v>
      </c>
      <c r="D19" s="4" t="str">
        <f>'[1]Entry list Master Copy 29.10.25'!D47</f>
        <v/>
      </c>
      <c r="E19" t="str">
        <f>'[1]Entry list Master Copy 29.10.25'!I47</f>
        <v>F 16-20</v>
      </c>
    </row>
    <row r="20" spans="1:5" x14ac:dyDescent="0.35">
      <c r="A20" s="4" t="str">
        <f>'[1]Entry list Master Copy 29.10.25'!A55</f>
        <v>Gosling</v>
      </c>
      <c r="B20" s="4" t="str">
        <f>'[1]Entry list Master Copy 29.10.25'!B55</f>
        <v>Julie</v>
      </c>
      <c r="C20" s="4" t="str">
        <f>'[1]Entry list Master Copy 29.10.25'!C55</f>
        <v>UKA Member Entry</v>
      </c>
      <c r="D20" s="4" t="str">
        <f>'[1]Entry list Master Copy 29.10.25'!D55</f>
        <v>Wimborne AC</v>
      </c>
      <c r="E20" t="str">
        <f>'[1]Entry list Master Copy 29.10.25'!I55</f>
        <v>F 60-69</v>
      </c>
    </row>
    <row r="21" spans="1:5" x14ac:dyDescent="0.35">
      <c r="A21" s="4" t="str">
        <f>'[1]Entry list Master Copy 29.10.25'!A41</f>
        <v>Grummitt</v>
      </c>
      <c r="B21" s="4" t="str">
        <f>'[1]Entry list Master Copy 29.10.25'!B41</f>
        <v>Darren</v>
      </c>
      <c r="C21" s="4" t="str">
        <f>'[1]Entry list Master Copy 29.10.25'!C41</f>
        <v>UKA Member Entry</v>
      </c>
      <c r="D21" s="4" t="str">
        <f>'[1]Entry list Master Copy 29.10.25'!D41</f>
        <v>Egdon Heath Harriers</v>
      </c>
      <c r="E21" t="str">
        <f>'[1]Entry list Master Copy 29.10.25'!I41</f>
        <v>M 60-69</v>
      </c>
    </row>
    <row r="22" spans="1:5" x14ac:dyDescent="0.35">
      <c r="A22" s="4" t="str">
        <f>'[1]Entry list Master Copy 29.10.25'!A14</f>
        <v>Hartwell</v>
      </c>
      <c r="B22" s="4" t="str">
        <f>'[1]Entry list Master Copy 29.10.25'!B14</f>
        <v>Jon</v>
      </c>
      <c r="C22" s="4" t="str">
        <f>'[1]Entry list Master Copy 29.10.25'!C14</f>
        <v>Standard Entry</v>
      </c>
      <c r="D22" s="4" t="str">
        <f>'[1]Entry list Master Copy 29.10.25'!D14</f>
        <v/>
      </c>
      <c r="E22" t="str">
        <f>'[1]Entry list Master Copy 29.10.25'!I14</f>
        <v>M 50-59</v>
      </c>
    </row>
    <row r="23" spans="1:5" x14ac:dyDescent="0.35">
      <c r="A23" s="4" t="str">
        <f>'[1]Entry list Master Copy 29.10.25'!A17</f>
        <v>Haynes</v>
      </c>
      <c r="B23" s="4" t="str">
        <f>'[1]Entry list Master Copy 29.10.25'!B17</f>
        <v>Matilda</v>
      </c>
      <c r="C23" s="4" t="str">
        <f>'[1]Entry list Master Copy 29.10.25'!C17</f>
        <v>Junior UKA Member  Entry (16-20 yrs on day of race)</v>
      </c>
      <c r="D23" s="4" t="str">
        <f>'[1]Entry list Master Copy 29.10.25'!D17</f>
        <v>Wimborne AC</v>
      </c>
      <c r="E23" t="str">
        <f>'[1]Entry list Master Copy 29.10.25'!I17</f>
        <v>F 16-20</v>
      </c>
    </row>
    <row r="24" spans="1:5" x14ac:dyDescent="0.35">
      <c r="A24" s="4" t="str">
        <f>'[1]Entry list Master Copy 29.10.25'!A18</f>
        <v>Haynes</v>
      </c>
      <c r="B24" s="4" t="str">
        <f>'[1]Entry list Master Copy 29.10.25'!B18</f>
        <v>Perdita</v>
      </c>
      <c r="C24" s="4" t="str">
        <f>'[1]Entry list Master Copy 29.10.25'!C18</f>
        <v>UKA Member Entry</v>
      </c>
      <c r="D24" s="4" t="str">
        <f>'[1]Entry list Master Copy 29.10.25'!D18</f>
        <v>Wimborne AC</v>
      </c>
      <c r="E24" t="str">
        <f>'[1]Entry list Master Copy 29.10.25'!I18</f>
        <v>F 40-49</v>
      </c>
    </row>
    <row r="25" spans="1:5" x14ac:dyDescent="0.35">
      <c r="A25" s="4" t="str">
        <f>'[1]Entry list Master Copy 29.10.25'!A24</f>
        <v>Haywood</v>
      </c>
      <c r="B25" s="4" t="str">
        <f>'[1]Entry list Master Copy 29.10.25'!B24</f>
        <v>Nigel</v>
      </c>
      <c r="C25" s="4" t="str">
        <f>'[1]Entry list Master Copy 29.10.25'!C24</f>
        <v>UKA Member Entry</v>
      </c>
      <c r="D25" s="4" t="str">
        <f>'[1]Entry list Master Copy 29.10.25'!D24</f>
        <v>Purbeck Runners</v>
      </c>
      <c r="E25" t="str">
        <f>'[1]Entry list Master Copy 29.10.25'!I24</f>
        <v>M 70+</v>
      </c>
    </row>
    <row r="26" spans="1:5" x14ac:dyDescent="0.35">
      <c r="A26" s="4" t="str">
        <f>'[1]Entry list Master Copy 29.10.25'!A11</f>
        <v>Jackson</v>
      </c>
      <c r="B26" s="4" t="str">
        <f>'[1]Entry list Master Copy 29.10.25'!B11</f>
        <v>Grace</v>
      </c>
      <c r="C26" s="4" t="str">
        <f>'[1]Entry list Master Copy 29.10.25'!C11</f>
        <v>Standard Entry</v>
      </c>
      <c r="D26" s="4" t="str">
        <f>'[1]Entry list Master Copy 29.10.25'!D11</f>
        <v/>
      </c>
      <c r="E26" t="str">
        <f>'[1]Entry list Master Copy 29.10.25'!I11</f>
        <v>F 20-39</v>
      </c>
    </row>
    <row r="27" spans="1:5" x14ac:dyDescent="0.35">
      <c r="A27" s="4" t="str">
        <f>'[1]Entry list Master Copy 29.10.25'!A16</f>
        <v>Jamieson</v>
      </c>
      <c r="B27" s="4" t="str">
        <f>'[1]Entry list Master Copy 29.10.25'!B16</f>
        <v>Emma</v>
      </c>
      <c r="C27" s="4" t="str">
        <f>'[1]Entry list Master Copy 29.10.25'!C16</f>
        <v>Standard Entry</v>
      </c>
      <c r="D27" s="4" t="str">
        <f>'[1]Entry list Master Copy 29.10.25'!D16</f>
        <v/>
      </c>
      <c r="E27" t="str">
        <f>'[1]Entry list Master Copy 29.10.25'!I16</f>
        <v>F 20-39</v>
      </c>
    </row>
    <row r="28" spans="1:5" x14ac:dyDescent="0.35">
      <c r="A28" s="4" t="str">
        <f>'[1]Entry list Master Copy 29.10.25'!A19</f>
        <v>Jamieson</v>
      </c>
      <c r="B28" s="4" t="str">
        <f>'[1]Entry list Master Copy 29.10.25'!B19</f>
        <v>Julia</v>
      </c>
      <c r="C28" s="4" t="str">
        <f>'[1]Entry list Master Copy 29.10.25'!C19</f>
        <v>Standard Entry</v>
      </c>
      <c r="D28" s="4" t="str">
        <f>'[1]Entry list Master Copy 29.10.25'!D19</f>
        <v/>
      </c>
      <c r="E28" t="str">
        <f>'[1]Entry list Master Copy 29.10.25'!I19</f>
        <v>F 40-49</v>
      </c>
    </row>
    <row r="29" spans="1:5" x14ac:dyDescent="0.35">
      <c r="A29" s="4" t="str">
        <f>'[1]Entry list Master Copy 29.10.25'!A2</f>
        <v>Johnson</v>
      </c>
      <c r="B29" s="4" t="str">
        <f>'[1]Entry list Master Copy 29.10.25'!B2</f>
        <v>Frances</v>
      </c>
      <c r="C29" s="4" t="str">
        <f>'[1]Entry list Master Copy 29.10.25'!C2</f>
        <v>UKA Member Entry</v>
      </c>
      <c r="D29" s="4" t="str">
        <f>'[1]Entry list Master Copy 29.10.25'!D2</f>
        <v>Egdon Heath Harriers</v>
      </c>
      <c r="E29" t="str">
        <f>'[1]Entry list Master Copy 29.10.25'!I2</f>
        <v>F 60-69</v>
      </c>
    </row>
    <row r="30" spans="1:5" x14ac:dyDescent="0.35">
      <c r="A30" s="4" t="str">
        <f>'[1]Entry list Master Copy 29.10.25'!A6</f>
        <v>Johnson</v>
      </c>
      <c r="B30" s="4" t="str">
        <f>'[1]Entry list Master Copy 29.10.25'!B6</f>
        <v>Frances</v>
      </c>
      <c r="C30" s="4" t="str">
        <f>'[1]Entry list Master Copy 29.10.25'!C6</f>
        <v>UKA Member Entry</v>
      </c>
      <c r="D30" s="4" t="str">
        <f>'[1]Entry list Master Copy 29.10.25'!D6</f>
        <v>Egdon Heath Harriers</v>
      </c>
      <c r="E30" t="str">
        <f>'[1]Entry list Master Copy 29.10.25'!I6</f>
        <v>F 60-69</v>
      </c>
    </row>
    <row r="31" spans="1:5" x14ac:dyDescent="0.35">
      <c r="A31" s="4" t="str">
        <f>'[1]Entry list Master Copy 29.10.25'!A46</f>
        <v>Lane</v>
      </c>
      <c r="B31" s="4" t="str">
        <f>'[1]Entry list Master Copy 29.10.25'!B46</f>
        <v>Jacob</v>
      </c>
      <c r="C31" s="4" t="str">
        <f>'[1]Entry list Master Copy 29.10.25'!C46</f>
        <v>Junior Entry (16-20 yrs on day of race)</v>
      </c>
      <c r="D31" s="4" t="str">
        <f>'[1]Entry list Master Copy 29.10.25'!D46</f>
        <v/>
      </c>
      <c r="E31" t="str">
        <f>'[1]Entry list Master Copy 29.10.25'!I46</f>
        <v>M 16-20</v>
      </c>
    </row>
    <row r="32" spans="1:5" x14ac:dyDescent="0.35">
      <c r="A32" s="4" t="str">
        <f>'[1]Entry list Master Copy 29.10.25'!A12</f>
        <v>Laney</v>
      </c>
      <c r="B32" s="4" t="str">
        <f>'[1]Entry list Master Copy 29.10.25'!B12</f>
        <v>Peter</v>
      </c>
      <c r="C32" s="4" t="str">
        <f>'[1]Entry list Master Copy 29.10.25'!C12</f>
        <v>Standard Entry</v>
      </c>
      <c r="D32" s="4" t="str">
        <f>'[1]Entry list Master Copy 29.10.25'!D12</f>
        <v/>
      </c>
      <c r="E32" t="str">
        <f>'[1]Entry list Master Copy 29.10.25'!I12</f>
        <v>M 20-39</v>
      </c>
    </row>
    <row r="33" spans="1:5" x14ac:dyDescent="0.35">
      <c r="A33" s="4" t="str">
        <f>'[1]Entry list Master Copy 29.10.25'!A26</f>
        <v>lennon</v>
      </c>
      <c r="B33" s="4" t="str">
        <f>'[1]Entry list Master Copy 29.10.25'!B26</f>
        <v>Debbie</v>
      </c>
      <c r="C33" s="4" t="str">
        <f>'[1]Entry list Master Copy 29.10.25'!C26</f>
        <v>UKA Member Entry</v>
      </c>
      <c r="D33" s="4" t="str">
        <f>'[1]Entry list Master Copy 29.10.25'!D26</f>
        <v>Littledown Harriers</v>
      </c>
      <c r="E33" t="str">
        <f>'[1]Entry list Master Copy 29.10.25'!I26</f>
        <v>F 60-69</v>
      </c>
    </row>
    <row r="34" spans="1:5" x14ac:dyDescent="0.35">
      <c r="A34" s="4" t="str">
        <f>'[1]Entry list Master Copy 29.10.25'!A49</f>
        <v>Linfield</v>
      </c>
      <c r="B34" s="4" t="str">
        <f>'[1]Entry list Master Copy 29.10.25'!B49</f>
        <v>Hazel</v>
      </c>
      <c r="C34" s="4" t="str">
        <f>'[1]Entry list Master Copy 29.10.25'!C49</f>
        <v>Standard Entry</v>
      </c>
      <c r="D34" s="4" t="str">
        <f>'[1]Entry list Master Copy 29.10.25'!D49</f>
        <v/>
      </c>
      <c r="E34" t="str">
        <f>'[1]Entry list Master Copy 29.10.25'!I49</f>
        <v>F 40-49</v>
      </c>
    </row>
    <row r="35" spans="1:5" x14ac:dyDescent="0.35">
      <c r="A35" s="4" t="str">
        <f>'[1]Entry list Master Copy 29.10.25'!A50</f>
        <v>Linfield</v>
      </c>
      <c r="B35" s="4" t="str">
        <f>'[1]Entry list Master Copy 29.10.25'!B50</f>
        <v>Hazel</v>
      </c>
      <c r="C35" s="4" t="str">
        <f>'[1]Entry list Master Copy 29.10.25'!C50</f>
        <v>Standard Entry</v>
      </c>
      <c r="D35" s="4" t="str">
        <f>'[1]Entry list Master Copy 29.10.25'!D50</f>
        <v/>
      </c>
      <c r="E35" t="str">
        <f>'[1]Entry list Master Copy 29.10.25'!I50</f>
        <v>F 40-49</v>
      </c>
    </row>
    <row r="36" spans="1:5" x14ac:dyDescent="0.35">
      <c r="A36" s="4" t="str">
        <f>'[1]Entry list Master Copy 29.10.25'!A3</f>
        <v>Moody</v>
      </c>
      <c r="B36" s="4" t="str">
        <f>'[1]Entry list Master Copy 29.10.25'!B3</f>
        <v>Dan</v>
      </c>
      <c r="C36" s="4" t="str">
        <f>'[1]Entry list Master Copy 29.10.25'!C3</f>
        <v>Standard Entry</v>
      </c>
      <c r="D36" s="4" t="str">
        <f>'[1]Entry list Master Copy 29.10.25'!D3</f>
        <v/>
      </c>
      <c r="E36" t="str">
        <f>'[1]Entry list Master Copy 29.10.25'!I3</f>
        <v>M 40-49</v>
      </c>
    </row>
    <row r="37" spans="1:5" x14ac:dyDescent="0.35">
      <c r="A37" s="4" t="str">
        <f>'[1]Entry list Master Copy 29.10.25'!A52</f>
        <v>Mutter</v>
      </c>
      <c r="B37" s="4" t="str">
        <f>'[1]Entry list Master Copy 29.10.25'!B52</f>
        <v>Andy</v>
      </c>
      <c r="C37" s="4" t="str">
        <f>'[1]Entry list Master Copy 29.10.25'!C52</f>
        <v>Standard Entry</v>
      </c>
      <c r="D37" s="4" t="str">
        <f>'[1]Entry list Master Copy 29.10.25'!D52</f>
        <v>Dorchester RIOT</v>
      </c>
      <c r="E37" t="str">
        <f>'[1]Entry list Master Copy 29.10.25'!I52</f>
        <v>M 50-59</v>
      </c>
    </row>
    <row r="38" spans="1:5" x14ac:dyDescent="0.35">
      <c r="A38" s="4" t="str">
        <f>'[1]Entry list Master Copy 29.10.25'!A36</f>
        <v>Ohara</v>
      </c>
      <c r="B38" s="4" t="str">
        <f>'[1]Entry list Master Copy 29.10.25'!B36</f>
        <v>Terry</v>
      </c>
      <c r="C38" s="4" t="str">
        <f>'[1]Entry list Master Copy 29.10.25'!C36</f>
        <v>Standard Entry</v>
      </c>
      <c r="D38" s="4" t="str">
        <f>'[1]Entry list Master Copy 29.10.25'!D36</f>
        <v/>
      </c>
      <c r="E38" t="str">
        <f>'[1]Entry list Master Copy 29.10.25'!I36</f>
        <v>M 20-39</v>
      </c>
    </row>
    <row r="39" spans="1:5" x14ac:dyDescent="0.35">
      <c r="A39" s="4" t="str">
        <f>'[1]Entry list Master Copy 29.10.25'!A29</f>
        <v>Perryman</v>
      </c>
      <c r="B39" s="4" t="str">
        <f>'[1]Entry list Master Copy 29.10.25'!B29</f>
        <v>Brian</v>
      </c>
      <c r="C39" s="4" t="str">
        <f>'[1]Entry list Master Copy 29.10.25'!C29</f>
        <v>Standard Entry</v>
      </c>
      <c r="D39" s="4" t="str">
        <f>'[1]Entry list Master Copy 29.10.25'!D29</f>
        <v/>
      </c>
      <c r="E39" t="str">
        <f>'[1]Entry list Master Copy 29.10.25'!I29</f>
        <v>M 70+</v>
      </c>
    </row>
    <row r="40" spans="1:5" x14ac:dyDescent="0.35">
      <c r="A40" s="4" t="str">
        <f>'[1]Entry list Master Copy 29.10.25'!A7</f>
        <v>Platt</v>
      </c>
      <c r="B40" s="4" t="str">
        <f>'[1]Entry list Master Copy 29.10.25'!B7</f>
        <v>Annabel</v>
      </c>
      <c r="C40" s="4" t="str">
        <f>'[1]Entry list Master Copy 29.10.25'!C7</f>
        <v>Standard Entry</v>
      </c>
      <c r="D40" s="4" t="str">
        <f>'[1]Entry list Master Copy 29.10.25'!D7</f>
        <v/>
      </c>
      <c r="E40" t="str">
        <f>'[1]Entry list Master Copy 29.10.25'!I7</f>
        <v>F 20-39</v>
      </c>
    </row>
    <row r="41" spans="1:5" x14ac:dyDescent="0.35">
      <c r="A41" s="4" t="str">
        <f>'[1]Entry list Master Copy 29.10.25'!A8</f>
        <v>Platt</v>
      </c>
      <c r="B41" s="4" t="str">
        <f>'[1]Entry list Master Copy 29.10.25'!B8</f>
        <v>Annabel</v>
      </c>
      <c r="C41" s="4" t="str">
        <f>'[1]Entry list Master Copy 29.10.25'!C8</f>
        <v>Standard Entry</v>
      </c>
      <c r="D41" s="4" t="str">
        <f>'[1]Entry list Master Copy 29.10.25'!D8</f>
        <v/>
      </c>
      <c r="E41" t="str">
        <f>'[1]Entry list Master Copy 29.10.25'!I8</f>
        <v>F 20-39</v>
      </c>
    </row>
    <row r="42" spans="1:5" x14ac:dyDescent="0.35">
      <c r="A42" s="4" t="str">
        <f>'[1]Entry list Master Copy 29.10.25'!A30</f>
        <v>Poole</v>
      </c>
      <c r="B42" s="4" t="str">
        <f>'[1]Entry list Master Copy 29.10.25'!B30</f>
        <v>Andy</v>
      </c>
      <c r="C42" s="4" t="str">
        <f>'[1]Entry list Master Copy 29.10.25'!C30</f>
        <v>Standard Entry</v>
      </c>
      <c r="D42" s="4" t="str">
        <f>'[1]Entry list Master Copy 29.10.25'!D30</f>
        <v/>
      </c>
      <c r="E42" t="str">
        <f>'[1]Entry list Master Copy 29.10.25'!I30</f>
        <v>M 20-39</v>
      </c>
    </row>
    <row r="43" spans="1:5" x14ac:dyDescent="0.35">
      <c r="A43" s="4" t="str">
        <f>'[1]Entry list Master Copy 29.10.25'!A43</f>
        <v>Potter</v>
      </c>
      <c r="B43" s="4" t="str">
        <f>'[1]Entry list Master Copy 29.10.25'!B43</f>
        <v>Caitlin</v>
      </c>
      <c r="C43" s="4" t="str">
        <f>'[1]Entry list Master Copy 29.10.25'!C43</f>
        <v>Standard Entry</v>
      </c>
      <c r="D43" s="4" t="str">
        <f>'[1]Entry list Master Copy 29.10.25'!D43</f>
        <v/>
      </c>
      <c r="E43" t="str">
        <f>'[1]Entry list Master Copy 29.10.25'!I43</f>
        <v>F 20-39</v>
      </c>
    </row>
    <row r="44" spans="1:5" x14ac:dyDescent="0.35">
      <c r="A44" s="4" t="str">
        <f>'[1]Entry list Master Copy 29.10.25'!A28</f>
        <v>Purchase</v>
      </c>
      <c r="B44" s="4" t="str">
        <f>'[1]Entry list Master Copy 29.10.25'!B28</f>
        <v>Jonathan</v>
      </c>
      <c r="C44" s="4" t="str">
        <f>'[1]Entry list Master Copy 29.10.25'!C28</f>
        <v>Standard Entry</v>
      </c>
      <c r="D44" s="4" t="str">
        <f>'[1]Entry list Master Copy 29.10.25'!D28</f>
        <v/>
      </c>
      <c r="E44" t="str">
        <f>'[1]Entry list Master Copy 29.10.25'!I28</f>
        <v>M 40-49</v>
      </c>
    </row>
    <row r="45" spans="1:5" x14ac:dyDescent="0.35">
      <c r="A45" s="4" t="str">
        <f>'[1]Entry list Master Copy 29.10.25'!A31</f>
        <v>Salmon</v>
      </c>
      <c r="B45" s="4" t="str">
        <f>'[1]Entry list Master Copy 29.10.25'!B31</f>
        <v>Mark</v>
      </c>
      <c r="C45" s="4" t="str">
        <f>'[1]Entry list Master Copy 29.10.25'!C31</f>
        <v>UKA Member Entry</v>
      </c>
      <c r="D45" s="4" t="str">
        <f>'[1]Entry list Master Copy 29.10.25'!D31</f>
        <v>Royal Manor Of Portland AC</v>
      </c>
      <c r="E45" t="str">
        <f>'[1]Entry list Master Copy 29.10.25'!I31</f>
        <v>M 50-59</v>
      </c>
    </row>
    <row r="46" spans="1:5" x14ac:dyDescent="0.35">
      <c r="A46" s="4" t="str">
        <f>'[1]Entry list Master Copy 29.10.25'!A53</f>
        <v>Sample</v>
      </c>
      <c r="B46" s="4" t="str">
        <f>'[1]Entry list Master Copy 29.10.25'!B53</f>
        <v>Andrew</v>
      </c>
      <c r="C46" s="4" t="str">
        <f>'[1]Entry list Master Copy 29.10.25'!C53</f>
        <v>Standard Entry</v>
      </c>
      <c r="D46" s="4" t="str">
        <f>'[1]Entry list Master Copy 29.10.25'!D53</f>
        <v/>
      </c>
      <c r="E46" t="str">
        <f>'[1]Entry list Master Copy 29.10.25'!I53</f>
        <v>M 50-59</v>
      </c>
    </row>
    <row r="47" spans="1:5" x14ac:dyDescent="0.35">
      <c r="A47" s="4" t="str">
        <f>'[1]Entry list Master Copy 29.10.25'!A23</f>
        <v>Sargent</v>
      </c>
      <c r="B47" s="4" t="str">
        <f>'[1]Entry list Master Copy 29.10.25'!B23</f>
        <v>Denise</v>
      </c>
      <c r="C47" s="4" t="str">
        <f>'[1]Entry list Master Copy 29.10.25'!C23</f>
        <v>UKA Member Entry</v>
      </c>
      <c r="D47" s="4" t="str">
        <f>'[1]Entry list Master Copy 29.10.25'!D23</f>
        <v>Verwood Runners</v>
      </c>
      <c r="E47" t="str">
        <f>'[1]Entry list Master Copy 29.10.25'!I23</f>
        <v>F 60-69</v>
      </c>
    </row>
    <row r="48" spans="1:5" x14ac:dyDescent="0.35">
      <c r="A48" s="4" t="str">
        <f>'[1]Entry list Master Copy 29.10.25'!A9</f>
        <v>Singleton</v>
      </c>
      <c r="B48" s="4" t="str">
        <f>'[1]Entry list Master Copy 29.10.25'!B9</f>
        <v>Matthew</v>
      </c>
      <c r="C48" s="4" t="str">
        <f>'[1]Entry list Master Copy 29.10.25'!C9</f>
        <v>Standard Entry</v>
      </c>
      <c r="D48" s="4" t="str">
        <f>'[1]Entry list Master Copy 29.10.25'!D9</f>
        <v/>
      </c>
      <c r="E48" t="str">
        <f>'[1]Entry list Master Copy 29.10.25'!I9</f>
        <v>M 40-49</v>
      </c>
    </row>
    <row r="49" spans="1:5" x14ac:dyDescent="0.35">
      <c r="A49" s="4" t="str">
        <f>'[1]Entry list Master Copy 29.10.25'!A25</f>
        <v>Smith</v>
      </c>
      <c r="B49" s="4" t="str">
        <f>'[1]Entry list Master Copy 29.10.25'!B25</f>
        <v>Michael</v>
      </c>
      <c r="C49" s="4" t="str">
        <f>'[1]Entry list Master Copy 29.10.25'!C25</f>
        <v>UKA Member Entry</v>
      </c>
      <c r="D49" s="4" t="str">
        <f>'[1]Entry list Master Copy 29.10.25'!D25</f>
        <v>Weymouth St Pauls Harriers</v>
      </c>
      <c r="E49" t="str">
        <f>'[1]Entry list Master Copy 29.10.25'!I25</f>
        <v>M 60-69</v>
      </c>
    </row>
    <row r="50" spans="1:5" x14ac:dyDescent="0.35">
      <c r="A50" s="4" t="str">
        <f>'[1]Entry list Master Copy 29.10.25'!A59</f>
        <v>Stack</v>
      </c>
      <c r="B50" s="4" t="str">
        <f>'[1]Entry list Master Copy 29.10.25'!B59</f>
        <v>Hayley</v>
      </c>
      <c r="C50" s="4" t="str">
        <f>'[1]Entry list Master Copy 29.10.25'!C59</f>
        <v>Standard Entry</v>
      </c>
      <c r="D50" s="4" t="str">
        <f>'[1]Entry list Master Copy 29.10.25'!D59</f>
        <v/>
      </c>
      <c r="E50" t="str">
        <f>'[1]Entry list Master Copy 29.10.25'!I59</f>
        <v>F 40-49</v>
      </c>
    </row>
    <row r="51" spans="1:5" x14ac:dyDescent="0.35">
      <c r="A51" s="4" t="str">
        <f>'[1]Entry list Master Copy 29.10.25'!A58</f>
        <v>Stack</v>
      </c>
      <c r="B51" s="4" t="str">
        <f>'[1]Entry list Master Copy 29.10.25'!B58</f>
        <v>Ian</v>
      </c>
      <c r="C51" s="4" t="str">
        <f>'[1]Entry list Master Copy 29.10.25'!C58</f>
        <v>Standard Entry</v>
      </c>
      <c r="D51" s="4" t="str">
        <f>'[1]Entry list Master Copy 29.10.25'!D58</f>
        <v/>
      </c>
      <c r="E51" t="str">
        <f>'[1]Entry list Master Copy 29.10.25'!I58</f>
        <v>M 40-49</v>
      </c>
    </row>
    <row r="52" spans="1:5" x14ac:dyDescent="0.35">
      <c r="A52" s="4" t="str">
        <f>'[1]Entry list Master Copy 29.10.25'!A54</f>
        <v>Terry</v>
      </c>
      <c r="B52" s="4" t="str">
        <f>'[1]Entry list Master Copy 29.10.25'!B54</f>
        <v>Mike</v>
      </c>
      <c r="C52" s="4" t="str">
        <f>'[1]Entry list Master Copy 29.10.25'!C54</f>
        <v>UKA Member Entry</v>
      </c>
      <c r="D52" s="4" t="str">
        <f>'[1]Entry list Master Copy 29.10.25'!D54</f>
        <v>Littledown Harriers</v>
      </c>
      <c r="E52" t="str">
        <f>'[1]Entry list Master Copy 29.10.25'!I54</f>
        <v>M 70+</v>
      </c>
    </row>
    <row r="53" spans="1:5" x14ac:dyDescent="0.35">
      <c r="A53" s="4" t="str">
        <f>'[1]Entry list Master Copy 29.10.25'!A42</f>
        <v>Thompson</v>
      </c>
      <c r="B53" s="4" t="str">
        <f>'[1]Entry list Master Copy 29.10.25'!B42</f>
        <v>Alison</v>
      </c>
      <c r="C53" s="4" t="str">
        <f>'[1]Entry list Master Copy 29.10.25'!C42</f>
        <v>UKA Member Entry</v>
      </c>
      <c r="D53" s="4" t="str">
        <f>'[1]Entry list Master Copy 29.10.25'!D42</f>
        <v>Egdon Heath Harriers</v>
      </c>
      <c r="E53" t="str">
        <f>'[1]Entry list Master Copy 29.10.25'!I42</f>
        <v>F 50-59</v>
      </c>
    </row>
    <row r="54" spans="1:5" x14ac:dyDescent="0.35">
      <c r="A54" s="4" t="str">
        <f>'[1]Entry list Master Copy 29.10.25'!A5</f>
        <v>Tocock</v>
      </c>
      <c r="B54" s="4" t="str">
        <f>'[1]Entry list Master Copy 29.10.25'!B5</f>
        <v>Darryl</v>
      </c>
      <c r="C54" s="4" t="str">
        <f>'[1]Entry list Master Copy 29.10.25'!C5</f>
        <v>Standard Entry</v>
      </c>
      <c r="D54" s="4" t="str">
        <f>'[1]Entry list Master Copy 29.10.25'!D5</f>
        <v/>
      </c>
      <c r="E54" t="str">
        <f>'[1]Entry list Master Copy 29.10.25'!I5</f>
        <v>M 50-59</v>
      </c>
    </row>
    <row r="55" spans="1:5" x14ac:dyDescent="0.35">
      <c r="A55" s="4" t="str">
        <f>'[1]Entry list Master Copy 29.10.25'!A56</f>
        <v>Warren</v>
      </c>
      <c r="B55" s="4" t="str">
        <f>'[1]Entry list Master Copy 29.10.25'!B56</f>
        <v>Alexa</v>
      </c>
      <c r="C55" s="4" t="str">
        <f>'[1]Entry list Master Copy 29.10.25'!C56</f>
        <v>Standard Entry</v>
      </c>
      <c r="D55" s="4" t="str">
        <f>'[1]Entry list Master Copy 29.10.25'!D56</f>
        <v/>
      </c>
      <c r="E55" t="str">
        <f>'[1]Entry list Master Copy 29.10.25'!I56</f>
        <v>F 20-39</v>
      </c>
    </row>
    <row r="56" spans="1:5" x14ac:dyDescent="0.35">
      <c r="A56" s="4" t="str">
        <f>'[1]Entry list Master Copy 29.10.25'!A33</f>
        <v>Whiddon</v>
      </c>
      <c r="B56" s="4" t="str">
        <f>'[1]Entry list Master Copy 29.10.25'!B33</f>
        <v>David</v>
      </c>
      <c r="C56" s="4" t="str">
        <f>'[1]Entry list Master Copy 29.10.25'!C33</f>
        <v>Standard Entry</v>
      </c>
      <c r="D56" s="4" t="str">
        <f>'[1]Entry list Master Copy 29.10.25'!D33</f>
        <v/>
      </c>
      <c r="E56" t="str">
        <f>'[1]Entry list Master Copy 29.10.25'!I33</f>
        <v>M 50-59</v>
      </c>
    </row>
    <row r="57" spans="1:5" x14ac:dyDescent="0.35">
      <c r="A57" s="4" t="str">
        <f>'[1]Entry list Master Copy 29.10.25'!A21</f>
        <v>Williams</v>
      </c>
      <c r="B57" s="4" t="str">
        <f>'[1]Entry list Master Copy 29.10.25'!B21</f>
        <v>Josh</v>
      </c>
      <c r="C57" s="4" t="str">
        <f>'[1]Entry list Master Copy 29.10.25'!C21</f>
        <v>Standard Entry</v>
      </c>
      <c r="D57" s="4" t="str">
        <f>'[1]Entry list Master Copy 29.10.25'!D21</f>
        <v/>
      </c>
      <c r="E57" t="str">
        <f>'[1]Entry list Master Copy 29.10.25'!I21</f>
        <v>M 20-39</v>
      </c>
    </row>
    <row r="58" spans="1:5" x14ac:dyDescent="0.35">
      <c r="A58" s="4" t="str">
        <f>'[1]Entry list Master Copy 29.10.25'!A22</f>
        <v>Willoughby</v>
      </c>
      <c r="B58" s="4" t="str">
        <f>'[1]Entry list Master Copy 29.10.25'!B22</f>
        <v>Lewis</v>
      </c>
      <c r="C58" s="4" t="str">
        <f>'[1]Entry list Master Copy 29.10.25'!C22</f>
        <v>Standard Entry</v>
      </c>
      <c r="D58" s="4" t="str">
        <f>'[1]Entry list Master Copy 29.10.25'!D22</f>
        <v/>
      </c>
      <c r="E58" t="str">
        <f>'[1]Entry list Master Copy 29.10.25'!I22</f>
        <v>M 20-39</v>
      </c>
    </row>
    <row r="59" spans="1:5" x14ac:dyDescent="0.35">
      <c r="A59" s="4" t="str">
        <f>'[1]Entry list Master Copy 29.10.25'!A51</f>
        <v>Woodruff</v>
      </c>
      <c r="B59" s="4" t="str">
        <f>'[1]Entry list Master Copy 29.10.25'!B51</f>
        <v>Anne</v>
      </c>
      <c r="C59" s="4" t="str">
        <f>'[1]Entry list Master Copy 29.10.25'!C51</f>
        <v>Standard Entry</v>
      </c>
      <c r="D59" s="4" t="str">
        <f>'[1]Entry list Master Copy 29.10.25'!D51</f>
        <v/>
      </c>
      <c r="E59" t="str">
        <f>'[1]Entry list Master Copy 29.10.25'!I51</f>
        <v>F 60-69</v>
      </c>
    </row>
    <row r="60" spans="1:5" x14ac:dyDescent="0.35">
      <c r="A60" s="1"/>
      <c r="B60" s="1"/>
      <c r="C60" s="1"/>
      <c r="D60" s="1"/>
    </row>
    <row r="61" spans="1:5" x14ac:dyDescent="0.35">
      <c r="A61" s="1"/>
      <c r="B61" s="1"/>
      <c r="C61" s="1"/>
      <c r="D61" s="1"/>
    </row>
    <row r="62" spans="1:5" x14ac:dyDescent="0.35">
      <c r="A62" s="1"/>
      <c r="B62" s="1"/>
      <c r="C62" s="1"/>
      <c r="D62" s="1"/>
    </row>
    <row r="63" spans="1:5" x14ac:dyDescent="0.35">
      <c r="A63" s="1"/>
      <c r="B63" s="1"/>
      <c r="C63" s="1"/>
      <c r="D63" s="1"/>
    </row>
    <row r="64" spans="1:5" x14ac:dyDescent="0.35">
      <c r="A64" s="1"/>
      <c r="B64" s="1"/>
      <c r="C64" s="1"/>
      <c r="D64" s="1"/>
    </row>
    <row r="65" spans="1:4" x14ac:dyDescent="0.35">
      <c r="A65" s="1"/>
      <c r="B65" s="1"/>
      <c r="C65" s="1"/>
      <c r="D65" s="1"/>
    </row>
    <row r="66" spans="1:4" x14ac:dyDescent="0.35">
      <c r="A66" s="1"/>
      <c r="B66" s="1"/>
      <c r="C66" s="1"/>
      <c r="D66" s="1"/>
    </row>
    <row r="67" spans="1:4" x14ac:dyDescent="0.35">
      <c r="A67" s="1"/>
      <c r="B67" s="1"/>
      <c r="C67" s="1"/>
      <c r="D67" s="1"/>
    </row>
    <row r="68" spans="1:4" x14ac:dyDescent="0.35">
      <c r="A68" s="1"/>
      <c r="B68" s="1"/>
      <c r="C68" s="1"/>
      <c r="D68" s="1"/>
    </row>
    <row r="69" spans="1:4" x14ac:dyDescent="0.35">
      <c r="A69" s="1"/>
      <c r="B69" s="1"/>
      <c r="C69" s="1"/>
      <c r="D69" s="1"/>
    </row>
    <row r="70" spans="1:4" x14ac:dyDescent="0.35">
      <c r="A70" s="1"/>
      <c r="B70" s="1"/>
      <c r="C70" s="1"/>
      <c r="D70" s="1"/>
    </row>
    <row r="71" spans="1:4" x14ac:dyDescent="0.35">
      <c r="A71" s="1"/>
      <c r="B71" s="1"/>
      <c r="C71" s="1"/>
      <c r="D71" s="1"/>
    </row>
    <row r="72" spans="1:4" x14ac:dyDescent="0.35">
      <c r="A72" s="1"/>
      <c r="B72" s="1"/>
      <c r="C72" s="1"/>
      <c r="D72" s="1"/>
    </row>
    <row r="73" spans="1:4" x14ac:dyDescent="0.35">
      <c r="A73" s="1"/>
      <c r="B73" s="1"/>
      <c r="C73" s="1"/>
      <c r="D73" s="1"/>
    </row>
    <row r="74" spans="1:4" x14ac:dyDescent="0.35">
      <c r="A74" s="1"/>
      <c r="B74" s="1"/>
      <c r="C74" s="1"/>
      <c r="D74" s="1"/>
    </row>
    <row r="75" spans="1:4" x14ac:dyDescent="0.35">
      <c r="A75" s="1"/>
      <c r="B75" s="1"/>
      <c r="C75" s="1"/>
      <c r="D75" s="1"/>
    </row>
    <row r="76" spans="1:4" x14ac:dyDescent="0.35">
      <c r="A76" s="1"/>
      <c r="B76" s="1"/>
      <c r="C76" s="1"/>
      <c r="D76" s="1"/>
    </row>
    <row r="77" spans="1:4" x14ac:dyDescent="0.35">
      <c r="A77" s="1"/>
      <c r="B77" s="1"/>
      <c r="C77" s="1"/>
      <c r="D77" s="1"/>
    </row>
    <row r="78" spans="1:4" x14ac:dyDescent="0.35">
      <c r="A78" s="1"/>
      <c r="B78" s="1"/>
      <c r="C78" s="1"/>
      <c r="D78" s="1"/>
    </row>
    <row r="79" spans="1:4" x14ac:dyDescent="0.35">
      <c r="A79" s="1"/>
      <c r="B79" s="1"/>
      <c r="C79" s="1"/>
      <c r="D79" s="1"/>
    </row>
    <row r="80" spans="1:4" x14ac:dyDescent="0.35">
      <c r="A80" s="1"/>
      <c r="B80" s="1"/>
      <c r="C80" s="1"/>
      <c r="D80" s="1"/>
    </row>
    <row r="81" spans="1:4" x14ac:dyDescent="0.35">
      <c r="A81" s="1"/>
      <c r="B81" s="1"/>
      <c r="C81" s="1"/>
      <c r="D81" s="1"/>
    </row>
    <row r="82" spans="1:4" x14ac:dyDescent="0.35">
      <c r="A82" s="1"/>
      <c r="B82" s="1"/>
      <c r="C82" s="1"/>
      <c r="D82" s="1"/>
    </row>
    <row r="83" spans="1:4" x14ac:dyDescent="0.35">
      <c r="A83" s="1"/>
      <c r="B83" s="1"/>
      <c r="C83" s="1"/>
      <c r="D83" s="1"/>
    </row>
    <row r="84" spans="1:4" x14ac:dyDescent="0.35">
      <c r="A84" s="1"/>
      <c r="B84" s="1"/>
      <c r="C84" s="1"/>
      <c r="D84" s="1"/>
    </row>
    <row r="85" spans="1:4" x14ac:dyDescent="0.35">
      <c r="A85" s="1"/>
      <c r="B85" s="1"/>
      <c r="C85" s="1"/>
      <c r="D85" s="1"/>
    </row>
    <row r="86" spans="1:4" x14ac:dyDescent="0.35">
      <c r="A86" s="1"/>
      <c r="B86" s="1"/>
      <c r="C86" s="1"/>
      <c r="D86" s="1"/>
    </row>
    <row r="87" spans="1:4" x14ac:dyDescent="0.35">
      <c r="A87" s="1"/>
      <c r="B87" s="1"/>
      <c r="C87" s="1"/>
      <c r="D87" s="1"/>
    </row>
    <row r="88" spans="1:4" x14ac:dyDescent="0.35">
      <c r="A88" s="1"/>
      <c r="B88" s="1"/>
      <c r="C88" s="1"/>
      <c r="D88" s="1"/>
    </row>
    <row r="89" spans="1:4" x14ac:dyDescent="0.35">
      <c r="A89" s="1"/>
      <c r="B89" s="1"/>
      <c r="C89" s="1"/>
      <c r="D89" s="1"/>
    </row>
    <row r="90" spans="1:4" x14ac:dyDescent="0.35">
      <c r="A90" s="1"/>
      <c r="B90" s="1"/>
      <c r="C90" s="1"/>
      <c r="D90" s="1"/>
    </row>
    <row r="91" spans="1:4" x14ac:dyDescent="0.35">
      <c r="A91" s="1"/>
      <c r="B91" s="1"/>
      <c r="C91" s="1"/>
      <c r="D91" s="1"/>
    </row>
    <row r="92" spans="1:4" x14ac:dyDescent="0.35">
      <c r="A92" s="1"/>
      <c r="B92" s="1"/>
      <c r="C92" s="1"/>
      <c r="D92" s="1"/>
    </row>
    <row r="93" spans="1:4" x14ac:dyDescent="0.35">
      <c r="A93" s="1"/>
      <c r="B93" s="1"/>
      <c r="C93" s="1"/>
      <c r="D93" s="1"/>
    </row>
    <row r="94" spans="1:4" x14ac:dyDescent="0.35">
      <c r="A94" s="1"/>
      <c r="B94" s="1"/>
      <c r="C94" s="1"/>
      <c r="D94" s="1"/>
    </row>
    <row r="95" spans="1:4" x14ac:dyDescent="0.35">
      <c r="A95" s="1"/>
      <c r="B95" s="1"/>
      <c r="C95" s="1"/>
      <c r="D95" s="1"/>
    </row>
    <row r="96" spans="1:4" x14ac:dyDescent="0.35">
      <c r="A96" s="1"/>
      <c r="B96" s="1"/>
      <c r="C96" s="1"/>
      <c r="D96" s="1"/>
    </row>
    <row r="97" spans="1:4" x14ac:dyDescent="0.35">
      <c r="A97" s="1"/>
      <c r="B97" s="1"/>
      <c r="C97" s="1"/>
      <c r="D97" s="1"/>
    </row>
    <row r="98" spans="1:4" x14ac:dyDescent="0.35">
      <c r="A98" s="1"/>
      <c r="B98" s="1"/>
      <c r="C98" s="1"/>
      <c r="D98" s="1"/>
    </row>
    <row r="99" spans="1:4" x14ac:dyDescent="0.35">
      <c r="A99" s="1"/>
      <c r="B99" s="1"/>
      <c r="C99" s="1"/>
      <c r="D99" s="1"/>
    </row>
    <row r="100" spans="1:4" x14ac:dyDescent="0.35">
      <c r="A100" s="1"/>
      <c r="B100" s="1"/>
      <c r="C100" s="1"/>
      <c r="D100" s="1"/>
    </row>
    <row r="101" spans="1:4" x14ac:dyDescent="0.35">
      <c r="A101" s="1"/>
      <c r="B101" s="1"/>
      <c r="C101" s="1"/>
      <c r="D101" s="1"/>
    </row>
    <row r="102" spans="1:4" x14ac:dyDescent="0.35">
      <c r="A102" s="1"/>
      <c r="B102" s="1"/>
      <c r="C102" s="1"/>
      <c r="D102" s="1"/>
    </row>
    <row r="103" spans="1:4" x14ac:dyDescent="0.35">
      <c r="A103" s="1"/>
      <c r="B103" s="1"/>
      <c r="C103" s="1"/>
      <c r="D103" s="1"/>
    </row>
    <row r="104" spans="1:4" x14ac:dyDescent="0.35">
      <c r="A104" s="1"/>
      <c r="B104" s="1"/>
      <c r="C104" s="1"/>
      <c r="D104" s="1"/>
    </row>
    <row r="105" spans="1:4" x14ac:dyDescent="0.35">
      <c r="A105" s="1"/>
      <c r="B105" s="1"/>
      <c r="C105" s="1"/>
      <c r="D105" s="1"/>
    </row>
    <row r="106" spans="1:4" x14ac:dyDescent="0.35">
      <c r="A106" s="1"/>
      <c r="B106" s="1"/>
      <c r="C106" s="1"/>
      <c r="D106" s="1"/>
    </row>
    <row r="107" spans="1:4" x14ac:dyDescent="0.35">
      <c r="A107" s="1"/>
      <c r="B107" s="1"/>
      <c r="C107" s="1"/>
      <c r="D107" s="1"/>
    </row>
    <row r="108" spans="1:4" x14ac:dyDescent="0.35">
      <c r="A108" s="1"/>
      <c r="B108" s="1"/>
      <c r="C108" s="1"/>
      <c r="D108" s="1"/>
    </row>
    <row r="109" spans="1:4" x14ac:dyDescent="0.35">
      <c r="A109" s="1"/>
      <c r="B109" s="1"/>
      <c r="C109" s="1"/>
      <c r="D109" s="1"/>
    </row>
    <row r="110" spans="1:4" x14ac:dyDescent="0.35">
      <c r="A110" s="1"/>
      <c r="B110" s="1"/>
      <c r="C110" s="1"/>
      <c r="D110" s="1"/>
    </row>
    <row r="111" spans="1:4" x14ac:dyDescent="0.35">
      <c r="A111" s="1"/>
      <c r="B111" s="1"/>
      <c r="C111" s="1"/>
      <c r="D111" s="1"/>
    </row>
    <row r="112" spans="1:4" x14ac:dyDescent="0.35">
      <c r="A112" s="1"/>
      <c r="B112" s="1"/>
      <c r="C112" s="1"/>
      <c r="D112" s="1"/>
    </row>
    <row r="113" spans="1:4" x14ac:dyDescent="0.35">
      <c r="A113" s="1"/>
      <c r="B113" s="1"/>
      <c r="C113" s="1"/>
      <c r="D113" s="1"/>
    </row>
    <row r="114" spans="1:4" x14ac:dyDescent="0.35">
      <c r="A114" s="1"/>
      <c r="B114" s="1"/>
      <c r="C114" s="1"/>
      <c r="D114" s="1"/>
    </row>
    <row r="115" spans="1:4" x14ac:dyDescent="0.35">
      <c r="A115" s="1"/>
      <c r="B115" s="1"/>
      <c r="C115" s="1"/>
      <c r="D115" s="1"/>
    </row>
    <row r="116" spans="1:4" x14ac:dyDescent="0.35">
      <c r="A116" s="1"/>
      <c r="B116" s="1"/>
      <c r="C116" s="1"/>
      <c r="D116" s="1"/>
    </row>
    <row r="117" spans="1:4" x14ac:dyDescent="0.35">
      <c r="A117" s="1"/>
      <c r="B117" s="1"/>
      <c r="C117" s="1"/>
      <c r="D117" s="1"/>
    </row>
    <row r="118" spans="1:4" x14ac:dyDescent="0.35">
      <c r="A118" s="1"/>
      <c r="B118" s="1"/>
      <c r="C118" s="1"/>
      <c r="D118" s="1"/>
    </row>
    <row r="119" spans="1:4" x14ac:dyDescent="0.35">
      <c r="A119" s="1"/>
      <c r="B119" s="1"/>
      <c r="C119" s="1"/>
      <c r="D119" s="1"/>
    </row>
    <row r="120" spans="1:4" x14ac:dyDescent="0.35">
      <c r="A120" s="1"/>
      <c r="B120" s="1"/>
      <c r="C120" s="1"/>
      <c r="D120" s="1"/>
    </row>
    <row r="121" spans="1:4" x14ac:dyDescent="0.35">
      <c r="A121" s="1"/>
      <c r="B121" s="1"/>
      <c r="C121" s="1"/>
      <c r="D121" s="1"/>
    </row>
    <row r="122" spans="1:4" x14ac:dyDescent="0.35">
      <c r="A122" s="1"/>
      <c r="B122" s="1"/>
      <c r="C122" s="1"/>
      <c r="D122" s="1"/>
    </row>
    <row r="123" spans="1:4" x14ac:dyDescent="0.35">
      <c r="A123" s="1"/>
      <c r="B123" s="1"/>
      <c r="C123" s="1"/>
      <c r="D123" s="1"/>
    </row>
    <row r="124" spans="1:4" x14ac:dyDescent="0.35">
      <c r="A124" s="1"/>
      <c r="B124" s="1"/>
      <c r="C124" s="1"/>
      <c r="D124" s="1"/>
    </row>
    <row r="125" spans="1:4" x14ac:dyDescent="0.35">
      <c r="A125" s="1"/>
      <c r="B125" s="1"/>
      <c r="C125" s="1"/>
      <c r="D125" s="1"/>
    </row>
    <row r="126" spans="1:4" x14ac:dyDescent="0.35">
      <c r="A126" s="1"/>
      <c r="B126" s="1"/>
      <c r="C126" s="1"/>
      <c r="D126" s="1"/>
    </row>
    <row r="127" spans="1:4" x14ac:dyDescent="0.35">
      <c r="A127" s="1"/>
      <c r="B127" s="1"/>
      <c r="C127" s="1"/>
      <c r="D127" s="1"/>
    </row>
    <row r="128" spans="1:4" x14ac:dyDescent="0.35">
      <c r="A128" s="1"/>
      <c r="B128" s="1"/>
      <c r="C128" s="1"/>
      <c r="D128" s="1"/>
    </row>
    <row r="129" spans="1:4" x14ac:dyDescent="0.35">
      <c r="A129" s="1"/>
      <c r="B129" s="1"/>
      <c r="C129" s="1"/>
      <c r="D129" s="1"/>
    </row>
    <row r="130" spans="1:4" x14ac:dyDescent="0.35">
      <c r="A130" s="1"/>
      <c r="B130" s="1"/>
      <c r="C130" s="1"/>
      <c r="D130" s="1"/>
    </row>
    <row r="131" spans="1:4" x14ac:dyDescent="0.35">
      <c r="A131" s="1"/>
      <c r="B131" s="1"/>
      <c r="C131" s="1"/>
      <c r="D131" s="1"/>
    </row>
    <row r="132" spans="1:4" x14ac:dyDescent="0.35">
      <c r="A132" s="1"/>
      <c r="B132" s="1"/>
      <c r="C132" s="1"/>
      <c r="D132" s="1"/>
    </row>
    <row r="133" spans="1:4" x14ac:dyDescent="0.35">
      <c r="A133" s="1"/>
      <c r="B133" s="1"/>
      <c r="C133" s="1"/>
      <c r="D133" s="1"/>
    </row>
    <row r="134" spans="1:4" x14ac:dyDescent="0.35">
      <c r="A134" s="1"/>
      <c r="B134" s="1"/>
      <c r="C134" s="1"/>
      <c r="D134" s="1"/>
    </row>
    <row r="135" spans="1:4" x14ac:dyDescent="0.35">
      <c r="A135" s="1"/>
      <c r="B135" s="1"/>
      <c r="C135" s="1"/>
      <c r="D135" s="1"/>
    </row>
    <row r="136" spans="1:4" x14ac:dyDescent="0.35">
      <c r="A136" s="1"/>
      <c r="B136" s="1"/>
      <c r="C136" s="1"/>
      <c r="D136" s="1"/>
    </row>
    <row r="137" spans="1:4" x14ac:dyDescent="0.35">
      <c r="A137" s="1"/>
      <c r="B137" s="1"/>
      <c r="C137" s="1"/>
      <c r="D137" s="1"/>
    </row>
    <row r="138" spans="1:4" x14ac:dyDescent="0.35">
      <c r="A138" s="1"/>
      <c r="B138" s="1"/>
      <c r="C138" s="1"/>
      <c r="D138" s="1"/>
    </row>
    <row r="139" spans="1:4" x14ac:dyDescent="0.35">
      <c r="A139" s="1"/>
      <c r="B139" s="1"/>
      <c r="C139" s="1"/>
      <c r="D139" s="1"/>
    </row>
    <row r="140" spans="1:4" x14ac:dyDescent="0.35">
      <c r="A140" s="1"/>
      <c r="B140" s="1"/>
      <c r="C140" s="1"/>
      <c r="D140" s="1"/>
    </row>
    <row r="141" spans="1:4" x14ac:dyDescent="0.35">
      <c r="A141" s="1"/>
      <c r="B141" s="1"/>
      <c r="C141" s="1"/>
      <c r="D141" s="1"/>
    </row>
    <row r="142" spans="1:4" x14ac:dyDescent="0.35">
      <c r="A142" s="1"/>
      <c r="B142" s="1"/>
      <c r="C142" s="1"/>
      <c r="D142" s="1"/>
    </row>
    <row r="143" spans="1:4" x14ac:dyDescent="0.35">
      <c r="A143" s="1"/>
      <c r="B143" s="1"/>
      <c r="C143" s="1"/>
      <c r="D143" s="1"/>
    </row>
    <row r="144" spans="1:4" x14ac:dyDescent="0.35">
      <c r="A144" s="1"/>
      <c r="B144" s="1"/>
      <c r="C144" s="1"/>
      <c r="D144" s="1"/>
    </row>
    <row r="145" spans="1:4" x14ac:dyDescent="0.35">
      <c r="A145" s="1"/>
      <c r="B145" s="1"/>
      <c r="C145" s="1"/>
      <c r="D145" s="1"/>
    </row>
    <row r="146" spans="1:4" x14ac:dyDescent="0.35">
      <c r="A146" s="1"/>
      <c r="B146" s="1"/>
      <c r="C146" s="1"/>
      <c r="D146" s="1"/>
    </row>
    <row r="147" spans="1:4" x14ac:dyDescent="0.35">
      <c r="A147" s="1"/>
      <c r="B147" s="1"/>
      <c r="C147" s="1"/>
      <c r="D147" s="1"/>
    </row>
    <row r="148" spans="1:4" x14ac:dyDescent="0.35">
      <c r="A148" s="1"/>
      <c r="B148" s="1"/>
      <c r="C148" s="1"/>
      <c r="D148" s="1"/>
    </row>
    <row r="149" spans="1:4" x14ac:dyDescent="0.35">
      <c r="A149" s="1"/>
      <c r="B149" s="1"/>
      <c r="C149" s="1"/>
      <c r="D149" s="1"/>
    </row>
    <row r="150" spans="1:4" x14ac:dyDescent="0.35">
      <c r="A150" s="1"/>
      <c r="B150" s="1"/>
      <c r="C150" s="1"/>
      <c r="D150" s="1"/>
    </row>
    <row r="151" spans="1:4" x14ac:dyDescent="0.35">
      <c r="A151" s="1"/>
      <c r="B151" s="1"/>
      <c r="C151" s="1"/>
      <c r="D151" s="1"/>
    </row>
    <row r="152" spans="1:4" x14ac:dyDescent="0.35">
      <c r="A152" s="1"/>
      <c r="B152" s="1"/>
      <c r="C152" s="1"/>
      <c r="D152" s="1"/>
    </row>
    <row r="153" spans="1:4" x14ac:dyDescent="0.35">
      <c r="A153" s="1"/>
      <c r="B153" s="1"/>
      <c r="C153" s="1"/>
      <c r="D153" s="1"/>
    </row>
    <row r="154" spans="1:4" x14ac:dyDescent="0.35">
      <c r="A154" s="1"/>
      <c r="B154" s="1"/>
      <c r="C154" s="1"/>
      <c r="D154" s="1"/>
    </row>
    <row r="155" spans="1:4" x14ac:dyDescent="0.35">
      <c r="A155" s="1"/>
      <c r="B155" s="1"/>
      <c r="C155" s="1"/>
      <c r="D155" s="1"/>
    </row>
    <row r="156" spans="1:4" x14ac:dyDescent="0.35">
      <c r="A156" s="1"/>
      <c r="B156" s="1"/>
      <c r="C156" s="1"/>
      <c r="D156" s="1"/>
    </row>
    <row r="157" spans="1:4" x14ac:dyDescent="0.35">
      <c r="A157" s="1"/>
      <c r="B157" s="1"/>
      <c r="C157" s="1"/>
      <c r="D157" s="1"/>
    </row>
    <row r="158" spans="1:4" x14ac:dyDescent="0.35">
      <c r="A158" s="1"/>
      <c r="B158" s="1"/>
      <c r="C158" s="1"/>
      <c r="D158" s="1"/>
    </row>
    <row r="159" spans="1:4" x14ac:dyDescent="0.35">
      <c r="A159" s="1"/>
      <c r="B159" s="1"/>
      <c r="C159" s="1"/>
      <c r="D159" s="1"/>
    </row>
    <row r="160" spans="1:4" x14ac:dyDescent="0.35">
      <c r="A160" s="1"/>
      <c r="B160" s="1"/>
      <c r="C160" s="1"/>
      <c r="D160" s="1"/>
    </row>
    <row r="161" spans="1:4" x14ac:dyDescent="0.35">
      <c r="A161" s="1"/>
      <c r="B161" s="1"/>
      <c r="C161" s="1"/>
      <c r="D161" s="1"/>
    </row>
    <row r="162" spans="1:4" x14ac:dyDescent="0.35">
      <c r="A162" s="1"/>
      <c r="B162" s="1"/>
      <c r="C162" s="1"/>
      <c r="D162" s="1"/>
    </row>
    <row r="163" spans="1:4" x14ac:dyDescent="0.35">
      <c r="A163" s="1"/>
      <c r="B163" s="1"/>
      <c r="C163" s="1"/>
      <c r="D163" s="1"/>
    </row>
    <row r="164" spans="1:4" x14ac:dyDescent="0.35">
      <c r="A164" s="1"/>
      <c r="B164" s="1"/>
      <c r="C164" s="1"/>
      <c r="D164" s="1"/>
    </row>
    <row r="165" spans="1:4" x14ac:dyDescent="0.35">
      <c r="A165" s="1"/>
      <c r="B165" s="1"/>
      <c r="C165" s="1"/>
      <c r="D165" s="1"/>
    </row>
    <row r="166" spans="1:4" x14ac:dyDescent="0.35">
      <c r="A166" s="1"/>
      <c r="B166" s="1"/>
      <c r="C166" s="1"/>
      <c r="D166" s="1"/>
    </row>
    <row r="167" spans="1:4" x14ac:dyDescent="0.35">
      <c r="A167" s="1"/>
      <c r="B167" s="1"/>
      <c r="C167" s="1"/>
      <c r="D167" s="1"/>
    </row>
    <row r="168" spans="1:4" x14ac:dyDescent="0.35">
      <c r="A168" s="1"/>
      <c r="B168" s="1"/>
      <c r="C168" s="1"/>
      <c r="D168" s="1"/>
    </row>
    <row r="169" spans="1:4" x14ac:dyDescent="0.35">
      <c r="A169" s="1"/>
      <c r="B169" s="1"/>
      <c r="C169" s="1"/>
      <c r="D169" s="1"/>
    </row>
    <row r="170" spans="1:4" x14ac:dyDescent="0.35">
      <c r="A170" s="1"/>
      <c r="B170" s="1"/>
      <c r="C170" s="1"/>
      <c r="D170" s="1"/>
    </row>
    <row r="171" spans="1:4" x14ac:dyDescent="0.35">
      <c r="A171" s="1"/>
      <c r="B171" s="1"/>
      <c r="C171" s="1"/>
      <c r="D171" s="1"/>
    </row>
    <row r="172" spans="1:4" x14ac:dyDescent="0.35">
      <c r="A172" s="1"/>
      <c r="B172" s="1"/>
      <c r="C172" s="1"/>
      <c r="D172" s="1"/>
    </row>
    <row r="173" spans="1:4" x14ac:dyDescent="0.35">
      <c r="A173" s="1"/>
      <c r="B173" s="1"/>
      <c r="C173" s="1"/>
      <c r="D173" s="1"/>
    </row>
    <row r="174" spans="1:4" x14ac:dyDescent="0.35">
      <c r="A174" s="1"/>
      <c r="B174" s="1"/>
      <c r="C174" s="1"/>
      <c r="D174" s="1"/>
    </row>
    <row r="175" spans="1:4" x14ac:dyDescent="0.35">
      <c r="A175" s="1"/>
      <c r="B175" s="1"/>
      <c r="C175" s="1"/>
      <c r="D175" s="1"/>
    </row>
    <row r="176" spans="1:4" x14ac:dyDescent="0.35">
      <c r="A176" s="1"/>
      <c r="B176" s="1"/>
      <c r="C176" s="1"/>
      <c r="D176" s="1"/>
    </row>
    <row r="177" spans="1:4" x14ac:dyDescent="0.35">
      <c r="A177" s="1"/>
      <c r="B177" s="1"/>
      <c r="C177" s="1"/>
      <c r="D177" s="1"/>
    </row>
    <row r="178" spans="1:4" x14ac:dyDescent="0.35">
      <c r="A178" s="1"/>
      <c r="B178" s="1"/>
      <c r="C178" s="1"/>
      <c r="D178" s="1"/>
    </row>
    <row r="179" spans="1:4" x14ac:dyDescent="0.35">
      <c r="A179" s="1"/>
      <c r="B179" s="1"/>
      <c r="C179" s="1"/>
      <c r="D179" s="1"/>
    </row>
    <row r="180" spans="1:4" x14ac:dyDescent="0.35">
      <c r="A180" s="1"/>
      <c r="B180" s="1"/>
      <c r="C180" s="1"/>
      <c r="D180" s="1"/>
    </row>
    <row r="181" spans="1:4" x14ac:dyDescent="0.35">
      <c r="A181" s="1"/>
      <c r="B181" s="1"/>
      <c r="C181" s="1"/>
      <c r="D181" s="1"/>
    </row>
    <row r="182" spans="1:4" x14ac:dyDescent="0.35">
      <c r="A182" s="1"/>
      <c r="B182" s="1"/>
      <c r="C182" s="1"/>
      <c r="D182" s="1"/>
    </row>
    <row r="183" spans="1:4" x14ac:dyDescent="0.35">
      <c r="A183" s="1"/>
      <c r="B183" s="1"/>
      <c r="C183" s="1"/>
      <c r="D183" s="1"/>
    </row>
    <row r="184" spans="1:4" x14ac:dyDescent="0.35">
      <c r="A184" s="1"/>
      <c r="B184" s="1"/>
      <c r="C184" s="1"/>
      <c r="D184" s="1"/>
    </row>
    <row r="185" spans="1:4" x14ac:dyDescent="0.35">
      <c r="A185" s="1"/>
      <c r="B185" s="1"/>
      <c r="C185" s="1"/>
      <c r="D185" s="1"/>
    </row>
    <row r="186" spans="1:4" x14ac:dyDescent="0.35">
      <c r="A186" s="1"/>
      <c r="B186" s="1"/>
      <c r="C186" s="1"/>
      <c r="D186" s="1"/>
    </row>
    <row r="187" spans="1:4" x14ac:dyDescent="0.35">
      <c r="A187" s="1"/>
      <c r="B187" s="1"/>
      <c r="C187" s="1"/>
      <c r="D187" s="1"/>
    </row>
    <row r="188" spans="1:4" x14ac:dyDescent="0.35">
      <c r="A188" s="1"/>
      <c r="B188" s="1"/>
      <c r="C188" s="1"/>
      <c r="D188" s="1"/>
    </row>
    <row r="189" spans="1:4" x14ac:dyDescent="0.35">
      <c r="A189" s="1"/>
      <c r="B189" s="1"/>
      <c r="C189" s="1"/>
      <c r="D189" s="1"/>
    </row>
    <row r="190" spans="1:4" x14ac:dyDescent="0.35">
      <c r="A190" s="1"/>
      <c r="B190" s="1"/>
      <c r="C190" s="1"/>
      <c r="D190" s="1"/>
    </row>
    <row r="191" spans="1:4" x14ac:dyDescent="0.35">
      <c r="A191" s="1"/>
      <c r="B191" s="1"/>
      <c r="C191" s="1"/>
      <c r="D191" s="1"/>
    </row>
    <row r="192" spans="1:4" x14ac:dyDescent="0.35">
      <c r="A192" s="1"/>
      <c r="B192" s="1"/>
      <c r="C192" s="1"/>
      <c r="D192" s="1"/>
    </row>
    <row r="193" spans="1:4" x14ac:dyDescent="0.35">
      <c r="A193" s="1"/>
      <c r="B193" s="1"/>
      <c r="C193" s="1"/>
      <c r="D193" s="1"/>
    </row>
    <row r="194" spans="1:4" x14ac:dyDescent="0.35">
      <c r="A194" s="1"/>
      <c r="B194" s="1"/>
      <c r="C194" s="1"/>
      <c r="D194" s="1"/>
    </row>
    <row r="195" spans="1:4" x14ac:dyDescent="0.35">
      <c r="A195" s="1"/>
      <c r="B195" s="1"/>
      <c r="C195" s="1"/>
      <c r="D195" s="1"/>
    </row>
    <row r="196" spans="1:4" x14ac:dyDescent="0.35">
      <c r="A196" s="1"/>
      <c r="B196" s="1"/>
      <c r="C196" s="1"/>
      <c r="D196" s="1"/>
    </row>
    <row r="197" spans="1:4" x14ac:dyDescent="0.35">
      <c r="A197" s="1"/>
      <c r="B197" s="1"/>
      <c r="C197" s="1"/>
      <c r="D197" s="1"/>
    </row>
    <row r="198" spans="1:4" x14ac:dyDescent="0.35">
      <c r="A198" s="1"/>
      <c r="B198" s="1"/>
      <c r="C198" s="1"/>
      <c r="D198" s="1"/>
    </row>
    <row r="199" spans="1:4" x14ac:dyDescent="0.35">
      <c r="A199" s="1"/>
      <c r="B199" s="1"/>
      <c r="C199" s="1"/>
      <c r="D199" s="1"/>
    </row>
    <row r="200" spans="1:4" x14ac:dyDescent="0.35">
      <c r="A200" s="1"/>
      <c r="B200" s="1"/>
      <c r="C200" s="1"/>
      <c r="D200" s="1"/>
    </row>
    <row r="201" spans="1:4" x14ac:dyDescent="0.35">
      <c r="A201" s="1"/>
      <c r="B201" s="1"/>
      <c r="C201" s="1"/>
      <c r="D201" s="1"/>
    </row>
    <row r="202" spans="1:4" x14ac:dyDescent="0.35">
      <c r="A202" s="1"/>
      <c r="B202" s="1"/>
      <c r="C202" s="1"/>
      <c r="D202" s="1"/>
    </row>
    <row r="203" spans="1:4" x14ac:dyDescent="0.35">
      <c r="A203" s="1"/>
      <c r="B203" s="1"/>
      <c r="C203" s="1"/>
      <c r="D203" s="1"/>
    </row>
    <row r="204" spans="1:4" x14ac:dyDescent="0.35">
      <c r="A204" s="1"/>
      <c r="B204" s="1"/>
      <c r="C204" s="1"/>
      <c r="D204" s="1"/>
    </row>
    <row r="205" spans="1:4" x14ac:dyDescent="0.35">
      <c r="A205" s="1"/>
      <c r="B205" s="1"/>
      <c r="C205" s="1"/>
      <c r="D205" s="1"/>
    </row>
    <row r="206" spans="1:4" x14ac:dyDescent="0.35">
      <c r="A206" s="1"/>
      <c r="B206" s="1"/>
      <c r="C206" s="1"/>
      <c r="D206" s="1"/>
    </row>
    <row r="207" spans="1:4" x14ac:dyDescent="0.35">
      <c r="A207" s="1"/>
      <c r="B207" s="1"/>
      <c r="C207" s="1"/>
      <c r="D207" s="1"/>
    </row>
    <row r="208" spans="1:4" x14ac:dyDescent="0.35">
      <c r="A208" s="1"/>
      <c r="B208" s="1"/>
      <c r="C208" s="1"/>
      <c r="D208" s="1"/>
    </row>
    <row r="209" spans="1:4" x14ac:dyDescent="0.35">
      <c r="A209" s="1"/>
      <c r="B209" s="1"/>
      <c r="C209" s="1"/>
      <c r="D209" s="1"/>
    </row>
    <row r="210" spans="1:4" x14ac:dyDescent="0.35">
      <c r="A210" s="1"/>
      <c r="B210" s="1"/>
      <c r="C210" s="1"/>
      <c r="D210" s="1"/>
    </row>
    <row r="211" spans="1:4" x14ac:dyDescent="0.35">
      <c r="A211" s="1"/>
      <c r="B211" s="1"/>
      <c r="C211" s="1"/>
      <c r="D211" s="1"/>
    </row>
    <row r="212" spans="1:4" x14ac:dyDescent="0.35">
      <c r="A212" s="1"/>
      <c r="B212" s="1"/>
      <c r="C212" s="1"/>
      <c r="D212" s="1"/>
    </row>
    <row r="213" spans="1:4" x14ac:dyDescent="0.35">
      <c r="A213" s="1"/>
      <c r="B213" s="1"/>
      <c r="C213" s="1"/>
      <c r="D213" s="1"/>
    </row>
    <row r="214" spans="1:4" x14ac:dyDescent="0.35">
      <c r="A214" s="1"/>
      <c r="B214" s="1"/>
      <c r="C214" s="1"/>
      <c r="D214" s="1"/>
    </row>
    <row r="215" spans="1:4" x14ac:dyDescent="0.35">
      <c r="A215" s="1"/>
      <c r="B215" s="1"/>
      <c r="C215" s="1"/>
      <c r="D215" s="1"/>
    </row>
    <row r="216" spans="1:4" x14ac:dyDescent="0.35">
      <c r="A216" s="1"/>
      <c r="B216" s="1"/>
      <c r="C216" s="1"/>
      <c r="D216" s="1"/>
    </row>
    <row r="217" spans="1:4" x14ac:dyDescent="0.35">
      <c r="A217" s="1"/>
      <c r="B217" s="1"/>
      <c r="C217" s="1"/>
      <c r="D217" s="1"/>
    </row>
    <row r="218" spans="1:4" x14ac:dyDescent="0.35">
      <c r="A218" s="1"/>
      <c r="B218" s="1"/>
      <c r="C218" s="1"/>
      <c r="D218" s="1"/>
    </row>
    <row r="219" spans="1:4" x14ac:dyDescent="0.35">
      <c r="A219" s="1"/>
      <c r="B219" s="1"/>
      <c r="C219" s="1"/>
      <c r="D219" s="1"/>
    </row>
    <row r="220" spans="1:4" x14ac:dyDescent="0.35">
      <c r="A220" s="1"/>
      <c r="B220" s="1"/>
      <c r="C220" s="1"/>
      <c r="D220" s="1"/>
    </row>
    <row r="221" spans="1:4" x14ac:dyDescent="0.35">
      <c r="A221" s="1"/>
      <c r="B221" s="1"/>
      <c r="C221" s="1"/>
      <c r="D221" s="1"/>
    </row>
    <row r="222" spans="1:4" x14ac:dyDescent="0.35">
      <c r="A222" s="1"/>
      <c r="B222" s="1"/>
      <c r="C222" s="1"/>
      <c r="D222" s="1"/>
    </row>
    <row r="223" spans="1:4" x14ac:dyDescent="0.35">
      <c r="A223" s="1"/>
      <c r="B223" s="1"/>
      <c r="C223" s="1"/>
      <c r="D223" s="1"/>
    </row>
    <row r="224" spans="1:4" x14ac:dyDescent="0.35">
      <c r="A224" s="1"/>
      <c r="B224" s="1"/>
      <c r="C224" s="1"/>
      <c r="D224" s="1"/>
    </row>
    <row r="225" spans="1:4" x14ac:dyDescent="0.35">
      <c r="A225" s="1"/>
      <c r="B225" s="1"/>
      <c r="C225" s="1"/>
      <c r="D225" s="1"/>
    </row>
    <row r="226" spans="1:4" x14ac:dyDescent="0.35">
      <c r="A226" s="1"/>
      <c r="B226" s="1"/>
      <c r="C226" s="1"/>
      <c r="D226" s="1"/>
    </row>
    <row r="227" spans="1:4" x14ac:dyDescent="0.35">
      <c r="A227" s="1"/>
      <c r="B227" s="1"/>
      <c r="C227" s="1"/>
      <c r="D227" s="1"/>
    </row>
    <row r="228" spans="1:4" x14ac:dyDescent="0.35">
      <c r="A228" s="1"/>
      <c r="B228" s="1"/>
      <c r="C228" s="1"/>
      <c r="D228" s="1"/>
    </row>
    <row r="229" spans="1:4" x14ac:dyDescent="0.35">
      <c r="A229" s="1"/>
      <c r="B229" s="1"/>
      <c r="C229" s="1"/>
      <c r="D229" s="1"/>
    </row>
    <row r="230" spans="1:4" x14ac:dyDescent="0.35">
      <c r="A230" s="1"/>
      <c r="B230" s="1"/>
      <c r="C230" s="1"/>
      <c r="D230" s="1"/>
    </row>
    <row r="231" spans="1:4" x14ac:dyDescent="0.35">
      <c r="A231" s="1"/>
      <c r="B231" s="1"/>
      <c r="C231" s="1"/>
      <c r="D231" s="1"/>
    </row>
    <row r="232" spans="1:4" x14ac:dyDescent="0.35">
      <c r="A232" s="1"/>
      <c r="B232" s="1"/>
      <c r="C232" s="1"/>
      <c r="D232" s="1"/>
    </row>
    <row r="233" spans="1:4" x14ac:dyDescent="0.35">
      <c r="A233" s="1"/>
      <c r="B233" s="1"/>
      <c r="C233" s="1"/>
      <c r="D233" s="1"/>
    </row>
    <row r="234" spans="1:4" x14ac:dyDescent="0.35">
      <c r="A234" s="1"/>
      <c r="B234" s="1"/>
      <c r="C234" s="1"/>
      <c r="D234" s="1"/>
    </row>
    <row r="235" spans="1:4" x14ac:dyDescent="0.35">
      <c r="A235" s="1"/>
      <c r="B235" s="1"/>
      <c r="C235" s="1"/>
      <c r="D235" s="1"/>
    </row>
    <row r="236" spans="1:4" x14ac:dyDescent="0.35">
      <c r="A236" s="1"/>
      <c r="B236" s="1"/>
      <c r="C236" s="1"/>
      <c r="D236" s="1"/>
    </row>
    <row r="237" spans="1:4" x14ac:dyDescent="0.35">
      <c r="A237" s="1"/>
      <c r="B237" s="1"/>
      <c r="C237" s="1"/>
      <c r="D237" s="1"/>
    </row>
    <row r="238" spans="1:4" x14ac:dyDescent="0.35">
      <c r="A238" s="1"/>
      <c r="B238" s="1"/>
      <c r="C238" s="1"/>
      <c r="D238" s="1"/>
    </row>
    <row r="239" spans="1:4" x14ac:dyDescent="0.35">
      <c r="A239" s="1"/>
      <c r="B239" s="1"/>
      <c r="C239" s="1"/>
      <c r="D239" s="1"/>
    </row>
    <row r="240" spans="1:4" x14ac:dyDescent="0.35">
      <c r="A240" s="1"/>
      <c r="B240" s="1"/>
      <c r="C240" s="1"/>
      <c r="D240" s="1"/>
    </row>
    <row r="241" spans="1:4" x14ac:dyDescent="0.35">
      <c r="A241" s="1"/>
      <c r="B241" s="1"/>
      <c r="C241" s="1"/>
      <c r="D241" s="1"/>
    </row>
    <row r="242" spans="1:4" x14ac:dyDescent="0.35">
      <c r="A242" s="1"/>
      <c r="B242" s="1"/>
      <c r="C242" s="1"/>
      <c r="D242" s="1"/>
    </row>
    <row r="243" spans="1:4" x14ac:dyDescent="0.35">
      <c r="A243" s="1"/>
      <c r="B243" s="1"/>
      <c r="C243" s="1"/>
      <c r="D243" s="1"/>
    </row>
    <row r="244" spans="1:4" x14ac:dyDescent="0.35">
      <c r="A244" s="1"/>
      <c r="B244" s="1"/>
      <c r="C244" s="1"/>
      <c r="D244" s="1"/>
    </row>
    <row r="245" spans="1:4" x14ac:dyDescent="0.35">
      <c r="A245" s="1"/>
      <c r="B245" s="1"/>
      <c r="C245" s="1"/>
      <c r="D245" s="1"/>
    </row>
    <row r="246" spans="1:4" x14ac:dyDescent="0.35">
      <c r="A246" s="1"/>
      <c r="B246" s="1"/>
      <c r="C246" s="1"/>
      <c r="D246" s="1"/>
    </row>
    <row r="247" spans="1:4" x14ac:dyDescent="0.35">
      <c r="A247" s="1"/>
      <c r="B247" s="1"/>
      <c r="C247" s="1"/>
      <c r="D247" s="1"/>
    </row>
    <row r="248" spans="1:4" x14ac:dyDescent="0.35">
      <c r="A248" s="1"/>
      <c r="B248" s="1"/>
      <c r="C248" s="1"/>
      <c r="D248" s="1"/>
    </row>
    <row r="249" spans="1:4" x14ac:dyDescent="0.35">
      <c r="A249" s="1"/>
      <c r="B249" s="1"/>
      <c r="C249" s="1"/>
      <c r="D249" s="1"/>
    </row>
    <row r="250" spans="1:4" x14ac:dyDescent="0.35">
      <c r="A250" s="1"/>
      <c r="B250" s="1"/>
      <c r="C250" s="1"/>
      <c r="D250" s="1"/>
    </row>
    <row r="251" spans="1:4" x14ac:dyDescent="0.35">
      <c r="A251" s="1"/>
      <c r="B251" s="1"/>
      <c r="C251" s="1"/>
      <c r="D251" s="1"/>
    </row>
    <row r="252" spans="1:4" x14ac:dyDescent="0.35">
      <c r="A252" s="1"/>
      <c r="B252" s="1"/>
      <c r="C252" s="1"/>
      <c r="D252" s="1"/>
    </row>
    <row r="253" spans="1:4" x14ac:dyDescent="0.35">
      <c r="A253" s="1"/>
      <c r="B253" s="1"/>
      <c r="C253" s="1"/>
      <c r="D253" s="1"/>
    </row>
    <row r="254" spans="1:4" x14ac:dyDescent="0.35">
      <c r="A254" s="1"/>
      <c r="B254" s="1"/>
      <c r="C254" s="1"/>
      <c r="D254" s="1"/>
    </row>
    <row r="255" spans="1:4" x14ac:dyDescent="0.35">
      <c r="A255" s="1"/>
      <c r="B255" s="1"/>
      <c r="C255" s="1"/>
      <c r="D255" s="1"/>
    </row>
    <row r="256" spans="1:4" x14ac:dyDescent="0.35">
      <c r="A256" s="1"/>
      <c r="B256" s="1"/>
      <c r="C256" s="1"/>
      <c r="D256" s="1"/>
    </row>
    <row r="257" spans="1:4" x14ac:dyDescent="0.35">
      <c r="A257" s="1"/>
      <c r="B257" s="1"/>
      <c r="C257" s="1"/>
      <c r="D257" s="1"/>
    </row>
    <row r="258" spans="1:4" x14ac:dyDescent="0.35">
      <c r="A258" s="1"/>
      <c r="B258" s="1"/>
      <c r="C258" s="1"/>
      <c r="D258" s="1"/>
    </row>
    <row r="259" spans="1:4" x14ac:dyDescent="0.35">
      <c r="A259" s="1"/>
      <c r="B259" s="1"/>
      <c r="C259" s="1"/>
      <c r="D259" s="1"/>
    </row>
    <row r="260" spans="1:4" x14ac:dyDescent="0.35">
      <c r="A260" s="1"/>
      <c r="B260" s="1"/>
      <c r="C260" s="1"/>
      <c r="D260" s="1"/>
    </row>
    <row r="261" spans="1:4" x14ac:dyDescent="0.35">
      <c r="A261" s="1"/>
      <c r="B261" s="1"/>
      <c r="C261" s="1"/>
      <c r="D261" s="1"/>
    </row>
    <row r="262" spans="1:4" x14ac:dyDescent="0.35">
      <c r="A262" s="1"/>
      <c r="B262" s="1"/>
      <c r="C262" s="1"/>
      <c r="D262" s="1"/>
    </row>
    <row r="263" spans="1:4" x14ac:dyDescent="0.35">
      <c r="A263" s="1"/>
      <c r="B263" s="1"/>
      <c r="C263" s="1"/>
      <c r="D263" s="1"/>
    </row>
    <row r="264" spans="1:4" x14ac:dyDescent="0.35">
      <c r="A264" s="1"/>
      <c r="B264" s="1"/>
      <c r="C264" s="1"/>
      <c r="D264" s="1"/>
    </row>
    <row r="265" spans="1:4" x14ac:dyDescent="0.35">
      <c r="A265" s="1"/>
      <c r="B265" s="1"/>
      <c r="C265" s="1"/>
      <c r="D265" s="1"/>
    </row>
    <row r="266" spans="1:4" x14ac:dyDescent="0.35">
      <c r="A266" s="1"/>
      <c r="B266" s="1"/>
      <c r="C266" s="1"/>
      <c r="D266" s="1"/>
    </row>
    <row r="267" spans="1:4" x14ac:dyDescent="0.35">
      <c r="A267" s="1"/>
      <c r="B267" s="1"/>
      <c r="C267" s="1"/>
      <c r="D267" s="1"/>
    </row>
    <row r="268" spans="1:4" x14ac:dyDescent="0.35">
      <c r="A268" s="1"/>
      <c r="B268" s="1"/>
      <c r="C268" s="1"/>
      <c r="D268" s="1"/>
    </row>
    <row r="269" spans="1:4" x14ac:dyDescent="0.35">
      <c r="A269" s="1"/>
      <c r="B269" s="1"/>
      <c r="C269" s="1"/>
      <c r="D269" s="1"/>
    </row>
    <row r="270" spans="1:4" x14ac:dyDescent="0.35">
      <c r="A270" s="1"/>
      <c r="B270" s="1"/>
      <c r="C270" s="1"/>
      <c r="D270" s="1"/>
    </row>
    <row r="271" spans="1:4" x14ac:dyDescent="0.35">
      <c r="A271" s="1"/>
      <c r="B271" s="1"/>
      <c r="C271" s="1"/>
      <c r="D271" s="1"/>
    </row>
    <row r="272" spans="1:4" x14ac:dyDescent="0.35">
      <c r="A272" s="1"/>
      <c r="B272" s="1"/>
      <c r="C272" s="1"/>
      <c r="D272" s="1"/>
    </row>
    <row r="273" spans="1:4" x14ac:dyDescent="0.35">
      <c r="A273" s="1"/>
      <c r="B273" s="1"/>
      <c r="C273" s="1"/>
      <c r="D273" s="1"/>
    </row>
    <row r="274" spans="1:4" x14ac:dyDescent="0.35">
      <c r="A274" s="1"/>
      <c r="B274" s="1"/>
      <c r="C274" s="1"/>
      <c r="D274" s="1"/>
    </row>
    <row r="275" spans="1:4" x14ac:dyDescent="0.35">
      <c r="A275" s="1"/>
      <c r="B275" s="1"/>
      <c r="C275" s="1"/>
      <c r="D275" s="1"/>
    </row>
    <row r="276" spans="1:4" x14ac:dyDescent="0.35">
      <c r="A276" s="1"/>
      <c r="B276" s="1"/>
      <c r="C276" s="1"/>
      <c r="D276" s="1"/>
    </row>
    <row r="277" spans="1:4" x14ac:dyDescent="0.35">
      <c r="A277" s="1"/>
      <c r="B277" s="1"/>
      <c r="C277" s="1"/>
      <c r="D277" s="1"/>
    </row>
    <row r="278" spans="1:4" x14ac:dyDescent="0.35">
      <c r="A278" s="1"/>
      <c r="B278" s="1"/>
      <c r="C278" s="1"/>
      <c r="D278" s="1"/>
    </row>
    <row r="279" spans="1:4" x14ac:dyDescent="0.35">
      <c r="A279" s="1"/>
      <c r="B279" s="1"/>
      <c r="C279" s="1"/>
      <c r="D279" s="1"/>
    </row>
    <row r="280" spans="1:4" x14ac:dyDescent="0.35">
      <c r="A280" s="1"/>
      <c r="B280" s="1"/>
      <c r="C280" s="1"/>
      <c r="D280" s="1"/>
    </row>
    <row r="281" spans="1:4" x14ac:dyDescent="0.35">
      <c r="A281" s="1"/>
      <c r="B281" s="1"/>
      <c r="C281" s="1"/>
      <c r="D281" s="1"/>
    </row>
    <row r="282" spans="1:4" x14ac:dyDescent="0.35">
      <c r="A282" s="1"/>
      <c r="B282" s="1"/>
      <c r="C282" s="1"/>
      <c r="D282" s="1"/>
    </row>
    <row r="283" spans="1:4" x14ac:dyDescent="0.35">
      <c r="A283" s="1"/>
      <c r="B283" s="1"/>
      <c r="C283" s="1"/>
      <c r="D283" s="1"/>
    </row>
    <row r="284" spans="1:4" x14ac:dyDescent="0.35">
      <c r="A284" s="1"/>
      <c r="B284" s="1"/>
      <c r="C284" s="1"/>
      <c r="D284" s="1"/>
    </row>
    <row r="285" spans="1:4" x14ac:dyDescent="0.35">
      <c r="A285" s="1"/>
      <c r="B285" s="1"/>
      <c r="C285" s="1"/>
      <c r="D285" s="1"/>
    </row>
    <row r="286" spans="1:4" x14ac:dyDescent="0.35">
      <c r="A286" s="1"/>
      <c r="B286" s="1"/>
      <c r="C286" s="1"/>
      <c r="D286" s="1"/>
    </row>
    <row r="287" spans="1:4" x14ac:dyDescent="0.35">
      <c r="A287" s="1"/>
      <c r="B287" s="1"/>
      <c r="C287" s="1"/>
      <c r="D287" s="1"/>
    </row>
    <row r="288" spans="1:4" x14ac:dyDescent="0.35">
      <c r="A288" s="1"/>
      <c r="B288" s="1"/>
      <c r="C288" s="1"/>
      <c r="D288" s="1"/>
    </row>
    <row r="289" spans="1:4" x14ac:dyDescent="0.35">
      <c r="A289" s="1"/>
      <c r="B289" s="1"/>
      <c r="C289" s="1"/>
      <c r="D289" s="1"/>
    </row>
    <row r="290" spans="1:4" x14ac:dyDescent="0.35">
      <c r="A290" s="1"/>
      <c r="B290" s="1"/>
      <c r="C290" s="1"/>
      <c r="D290" s="1"/>
    </row>
    <row r="291" spans="1:4" x14ac:dyDescent="0.35">
      <c r="A291" s="1"/>
      <c r="B291" s="1"/>
      <c r="C291" s="1"/>
      <c r="D291" s="1"/>
    </row>
    <row r="292" spans="1:4" x14ac:dyDescent="0.35">
      <c r="A292" s="1"/>
      <c r="B292" s="1"/>
      <c r="C292" s="1"/>
      <c r="D292" s="1"/>
    </row>
    <row r="293" spans="1:4" x14ac:dyDescent="0.35">
      <c r="A293" s="1"/>
      <c r="B293" s="1"/>
      <c r="C293" s="1"/>
      <c r="D293" s="1"/>
    </row>
    <row r="294" spans="1:4" x14ac:dyDescent="0.35">
      <c r="A294" s="1"/>
      <c r="B294" s="1"/>
      <c r="C294" s="1"/>
      <c r="D294" s="1"/>
    </row>
    <row r="295" spans="1:4" x14ac:dyDescent="0.35">
      <c r="A295" s="1"/>
      <c r="B295" s="1"/>
      <c r="C295" s="1"/>
      <c r="D295" s="1"/>
    </row>
    <row r="296" spans="1:4" x14ac:dyDescent="0.35">
      <c r="A296" s="1"/>
      <c r="B296" s="1"/>
      <c r="C296" s="1"/>
      <c r="D296" s="1"/>
    </row>
    <row r="297" spans="1:4" x14ac:dyDescent="0.35">
      <c r="A297" s="1"/>
      <c r="B297" s="1"/>
      <c r="C297" s="1"/>
      <c r="D297" s="1"/>
    </row>
    <row r="298" spans="1:4" x14ac:dyDescent="0.35">
      <c r="A298" s="1"/>
      <c r="B298" s="1"/>
      <c r="C298" s="1"/>
      <c r="D298" s="1"/>
    </row>
    <row r="299" spans="1:4" x14ac:dyDescent="0.35">
      <c r="A299" s="1"/>
      <c r="B299" s="1"/>
      <c r="C299" s="1"/>
      <c r="D299" s="1"/>
    </row>
    <row r="300" spans="1:4" x14ac:dyDescent="0.35">
      <c r="A300" s="1"/>
      <c r="B300" s="1"/>
      <c r="C300" s="1"/>
      <c r="D300" s="1"/>
    </row>
    <row r="301" spans="1:4" x14ac:dyDescent="0.35">
      <c r="A301" s="1"/>
      <c r="B301" s="1"/>
      <c r="C301" s="1"/>
      <c r="D301" s="1"/>
    </row>
    <row r="302" spans="1:4" x14ac:dyDescent="0.35">
      <c r="A302" s="1"/>
      <c r="B302" s="1"/>
      <c r="C302" s="1"/>
      <c r="D302" s="1"/>
    </row>
    <row r="303" spans="1:4" x14ac:dyDescent="0.35">
      <c r="A303" s="1"/>
      <c r="B303" s="1"/>
      <c r="C303" s="1"/>
      <c r="D303" s="1"/>
    </row>
    <row r="304" spans="1:4" x14ac:dyDescent="0.35">
      <c r="A304" s="1"/>
      <c r="B304" s="1"/>
      <c r="C304" s="1"/>
      <c r="D304" s="1"/>
    </row>
    <row r="305" spans="1:4" x14ac:dyDescent="0.35">
      <c r="A305" s="1"/>
      <c r="B305" s="1"/>
      <c r="C305" s="1"/>
      <c r="D305" s="1"/>
    </row>
    <row r="306" spans="1:4" x14ac:dyDescent="0.35">
      <c r="A306" s="1"/>
      <c r="B306" s="1"/>
      <c r="C306" s="1"/>
      <c r="D306" s="1"/>
    </row>
    <row r="307" spans="1:4" x14ac:dyDescent="0.35">
      <c r="A307" s="1"/>
      <c r="B307" s="1"/>
      <c r="C307" s="1"/>
      <c r="D307" s="1"/>
    </row>
    <row r="308" spans="1:4" x14ac:dyDescent="0.35">
      <c r="A308" s="1"/>
      <c r="B308" s="1"/>
      <c r="C308" s="1"/>
      <c r="D308" s="1"/>
    </row>
    <row r="309" spans="1:4" x14ac:dyDescent="0.35">
      <c r="A309" s="1"/>
      <c r="B309" s="1"/>
      <c r="C309" s="1"/>
      <c r="D309" s="1"/>
    </row>
    <row r="310" spans="1:4" x14ac:dyDescent="0.35">
      <c r="A310" s="1"/>
      <c r="B310" s="1"/>
      <c r="C310" s="1"/>
      <c r="D310" s="1"/>
    </row>
    <row r="311" spans="1:4" x14ac:dyDescent="0.35">
      <c r="A311" s="1"/>
      <c r="B311" s="1"/>
      <c r="C311" s="1"/>
      <c r="D311" s="1"/>
    </row>
    <row r="312" spans="1:4" x14ac:dyDescent="0.35">
      <c r="A312" s="1"/>
      <c r="B312" s="1"/>
      <c r="C312" s="1"/>
      <c r="D312" s="1"/>
    </row>
    <row r="313" spans="1:4" x14ac:dyDescent="0.35">
      <c r="A313" s="1"/>
      <c r="B313" s="1"/>
      <c r="C313" s="1"/>
      <c r="D313" s="1"/>
    </row>
    <row r="314" spans="1:4" x14ac:dyDescent="0.35">
      <c r="A314" s="1"/>
      <c r="B314" s="1"/>
      <c r="C314" s="1"/>
      <c r="D314" s="1"/>
    </row>
    <row r="315" spans="1:4" x14ac:dyDescent="0.35">
      <c r="A315" s="1"/>
      <c r="B315" s="1"/>
      <c r="C315" s="1"/>
      <c r="D315" s="1"/>
    </row>
    <row r="316" spans="1:4" x14ac:dyDescent="0.35">
      <c r="A316" s="1"/>
      <c r="B316" s="1"/>
      <c r="C316" s="1"/>
      <c r="D316" s="1"/>
    </row>
    <row r="317" spans="1:4" x14ac:dyDescent="0.35">
      <c r="A317" s="1"/>
      <c r="B317" s="1"/>
      <c r="C317" s="1"/>
      <c r="D317" s="1"/>
    </row>
    <row r="318" spans="1:4" x14ac:dyDescent="0.35">
      <c r="A318" s="1"/>
      <c r="B318" s="1"/>
      <c r="C318" s="1"/>
      <c r="D318" s="1"/>
    </row>
    <row r="319" spans="1:4" x14ac:dyDescent="0.35">
      <c r="A319" s="1"/>
      <c r="B319" s="1"/>
      <c r="C319" s="1"/>
      <c r="D319" s="1"/>
    </row>
    <row r="320" spans="1:4" x14ac:dyDescent="0.35">
      <c r="A320" s="1"/>
      <c r="B320" s="1"/>
      <c r="C320" s="1"/>
      <c r="D320" s="1"/>
    </row>
    <row r="321" spans="1:4" x14ac:dyDescent="0.35">
      <c r="A321" s="1"/>
      <c r="B321" s="1"/>
      <c r="C321" s="1"/>
      <c r="D321" s="1"/>
    </row>
    <row r="322" spans="1:4" x14ac:dyDescent="0.35">
      <c r="A322" s="1"/>
      <c r="B322" s="1"/>
      <c r="C322" s="1"/>
      <c r="D322" s="1"/>
    </row>
    <row r="323" spans="1:4" x14ac:dyDescent="0.35">
      <c r="A323" s="1"/>
      <c r="B323" s="1"/>
      <c r="C323" s="1"/>
      <c r="D323" s="1"/>
    </row>
    <row r="324" spans="1:4" x14ac:dyDescent="0.35">
      <c r="A324" s="1"/>
      <c r="B324" s="1"/>
      <c r="C324" s="1"/>
      <c r="D324" s="1"/>
    </row>
    <row r="325" spans="1:4" x14ac:dyDescent="0.35">
      <c r="A325" s="1"/>
      <c r="B325" s="1"/>
      <c r="C325" s="1"/>
      <c r="D325" s="1"/>
    </row>
    <row r="326" spans="1:4" x14ac:dyDescent="0.35">
      <c r="A326" s="1"/>
      <c r="B326" s="1"/>
      <c r="C326" s="1"/>
      <c r="D326" s="1"/>
    </row>
    <row r="327" spans="1:4" x14ac:dyDescent="0.35">
      <c r="A327" s="1"/>
      <c r="B327" s="1"/>
      <c r="C327" s="1"/>
      <c r="D327" s="1"/>
    </row>
    <row r="328" spans="1:4" x14ac:dyDescent="0.35">
      <c r="A328" s="1"/>
      <c r="B328" s="1"/>
      <c r="C328" s="1"/>
      <c r="D328" s="1"/>
    </row>
    <row r="329" spans="1:4" x14ac:dyDescent="0.35">
      <c r="A329" s="1"/>
      <c r="B329" s="1"/>
      <c r="C329" s="1"/>
      <c r="D329" s="1"/>
    </row>
    <row r="330" spans="1:4" x14ac:dyDescent="0.35">
      <c r="A330" s="1"/>
      <c r="B330" s="1"/>
      <c r="C330" s="1"/>
      <c r="D330" s="1"/>
    </row>
    <row r="331" spans="1:4" x14ac:dyDescent="0.35">
      <c r="A331" s="1"/>
      <c r="B331" s="1"/>
      <c r="C331" s="1"/>
      <c r="D331" s="1"/>
    </row>
    <row r="332" spans="1:4" x14ac:dyDescent="0.35">
      <c r="A332" s="1"/>
      <c r="B332" s="1"/>
      <c r="C332" s="1"/>
      <c r="D332" s="1"/>
    </row>
    <row r="333" spans="1:4" x14ac:dyDescent="0.35">
      <c r="A333" s="1"/>
      <c r="B333" s="1"/>
      <c r="C333" s="1"/>
      <c r="D333" s="1"/>
    </row>
    <row r="334" spans="1:4" x14ac:dyDescent="0.35">
      <c r="A334" s="1"/>
      <c r="B334" s="1"/>
      <c r="C334" s="1"/>
      <c r="D334" s="1"/>
    </row>
    <row r="335" spans="1:4" x14ac:dyDescent="0.35">
      <c r="A335" s="1"/>
      <c r="B335" s="1"/>
      <c r="C335" s="1"/>
      <c r="D335" s="1"/>
    </row>
    <row r="336" spans="1:4" x14ac:dyDescent="0.35">
      <c r="A336" s="1"/>
      <c r="B336" s="1"/>
      <c r="C336" s="1"/>
      <c r="D336" s="1"/>
    </row>
    <row r="337" spans="1:4" x14ac:dyDescent="0.35">
      <c r="A337" s="1"/>
      <c r="B337" s="1"/>
      <c r="C337" s="1"/>
      <c r="D337" s="1"/>
    </row>
    <row r="338" spans="1:4" x14ac:dyDescent="0.35">
      <c r="A338" s="1"/>
      <c r="B338" s="1"/>
      <c r="C338" s="1"/>
      <c r="D338" s="1"/>
    </row>
    <row r="339" spans="1:4" x14ac:dyDescent="0.35">
      <c r="A339" s="1"/>
      <c r="B339" s="1"/>
      <c r="C339" s="1"/>
      <c r="D339" s="1"/>
    </row>
    <row r="340" spans="1:4" x14ac:dyDescent="0.35">
      <c r="A340" s="1"/>
      <c r="B340" s="1"/>
      <c r="C340" s="1"/>
      <c r="D340" s="1"/>
    </row>
    <row r="341" spans="1:4" x14ac:dyDescent="0.35">
      <c r="A341" s="1"/>
      <c r="B341" s="1"/>
      <c r="C341" s="1"/>
      <c r="D341" s="1"/>
    </row>
    <row r="342" spans="1:4" x14ac:dyDescent="0.35">
      <c r="A342" s="1"/>
      <c r="B342" s="1"/>
      <c r="C342" s="1"/>
      <c r="D342" s="1"/>
    </row>
    <row r="343" spans="1:4" x14ac:dyDescent="0.35">
      <c r="A343" s="1"/>
      <c r="B343" s="1"/>
      <c r="C343" s="1"/>
      <c r="D343" s="1"/>
    </row>
    <row r="344" spans="1:4" x14ac:dyDescent="0.35">
      <c r="A344" s="1"/>
      <c r="B344" s="1"/>
      <c r="C344" s="1"/>
      <c r="D344" s="1"/>
    </row>
    <row r="345" spans="1:4" x14ac:dyDescent="0.35">
      <c r="A345" s="1"/>
      <c r="B345" s="1"/>
      <c r="C345" s="1"/>
      <c r="D345" s="1"/>
    </row>
    <row r="346" spans="1:4" x14ac:dyDescent="0.35">
      <c r="A346" s="1"/>
      <c r="B346" s="1"/>
      <c r="C346" s="1"/>
      <c r="D346" s="1"/>
    </row>
    <row r="347" spans="1:4" x14ac:dyDescent="0.35">
      <c r="A347" s="1"/>
      <c r="B347" s="1"/>
      <c r="C347" s="1"/>
      <c r="D347" s="1"/>
    </row>
    <row r="348" spans="1:4" x14ac:dyDescent="0.35">
      <c r="A348" s="1"/>
      <c r="B348" s="1"/>
      <c r="C348" s="1"/>
      <c r="D348" s="1"/>
    </row>
    <row r="349" spans="1:4" x14ac:dyDescent="0.35">
      <c r="A349" s="1"/>
      <c r="B349" s="1"/>
      <c r="C349" s="1"/>
      <c r="D349" s="1"/>
    </row>
    <row r="350" spans="1:4" x14ac:dyDescent="0.35">
      <c r="A350" s="1"/>
      <c r="B350" s="1"/>
      <c r="C350" s="1"/>
      <c r="D350" s="1"/>
    </row>
    <row r="351" spans="1:4" x14ac:dyDescent="0.35">
      <c r="A351" s="1"/>
      <c r="B351" s="1"/>
      <c r="C351" s="1"/>
      <c r="D351" s="1"/>
    </row>
    <row r="352" spans="1:4" x14ac:dyDescent="0.35">
      <c r="A352" s="1"/>
      <c r="B352" s="1"/>
      <c r="C352" s="1"/>
      <c r="D352" s="1"/>
    </row>
    <row r="353" spans="1:4" x14ac:dyDescent="0.35">
      <c r="A353" s="1"/>
      <c r="B353" s="1"/>
      <c r="C353" s="1"/>
      <c r="D353" s="1"/>
    </row>
    <row r="354" spans="1:4" x14ac:dyDescent="0.35">
      <c r="A354" s="1"/>
      <c r="B354" s="1"/>
      <c r="C354" s="1"/>
      <c r="D354" s="1"/>
    </row>
    <row r="355" spans="1:4" x14ac:dyDescent="0.35">
      <c r="A355" s="1"/>
      <c r="B355" s="1"/>
      <c r="C355" s="1"/>
      <c r="D355" s="1"/>
    </row>
    <row r="356" spans="1:4" x14ac:dyDescent="0.35">
      <c r="A356" s="1"/>
      <c r="B356" s="1"/>
      <c r="C356" s="1"/>
      <c r="D356" s="1"/>
    </row>
    <row r="357" spans="1:4" x14ac:dyDescent="0.35">
      <c r="A357" s="1"/>
      <c r="B357" s="1"/>
      <c r="C357" s="1"/>
      <c r="D357" s="1"/>
    </row>
    <row r="358" spans="1:4" x14ac:dyDescent="0.35">
      <c r="A358" s="1"/>
      <c r="B358" s="1"/>
      <c r="C358" s="1"/>
      <c r="D358" s="1"/>
    </row>
    <row r="359" spans="1:4" x14ac:dyDescent="0.35">
      <c r="A359" s="1"/>
      <c r="B359" s="1"/>
      <c r="C359" s="1"/>
      <c r="D359" s="1"/>
    </row>
    <row r="360" spans="1:4" x14ac:dyDescent="0.35">
      <c r="A360" s="1"/>
      <c r="B360" s="1"/>
      <c r="C360" s="1"/>
      <c r="D360" s="1"/>
    </row>
    <row r="361" spans="1:4" x14ac:dyDescent="0.35">
      <c r="A361" s="1"/>
      <c r="B361" s="1"/>
      <c r="C361" s="1"/>
      <c r="D361" s="1"/>
    </row>
    <row r="362" spans="1:4" x14ac:dyDescent="0.35">
      <c r="A362" s="1"/>
      <c r="B362" s="1"/>
      <c r="C362" s="1"/>
      <c r="D362" s="1"/>
    </row>
    <row r="363" spans="1:4" x14ac:dyDescent="0.35">
      <c r="A363" s="1"/>
      <c r="B363" s="1"/>
      <c r="C363" s="1"/>
      <c r="D363" s="1"/>
    </row>
    <row r="364" spans="1:4" x14ac:dyDescent="0.35">
      <c r="A364" s="1"/>
      <c r="B364" s="1"/>
      <c r="C364" s="1"/>
      <c r="D364" s="1"/>
    </row>
    <row r="365" spans="1:4" x14ac:dyDescent="0.35">
      <c r="A365" s="1"/>
      <c r="B365" s="1"/>
      <c r="C365" s="1"/>
      <c r="D365" s="1"/>
    </row>
    <row r="366" spans="1:4" x14ac:dyDescent="0.35">
      <c r="A366" s="1"/>
      <c r="B366" s="1"/>
      <c r="C366" s="1"/>
      <c r="D366" s="1"/>
    </row>
    <row r="367" spans="1:4" x14ac:dyDescent="0.35">
      <c r="A367" s="1"/>
      <c r="B367" s="1"/>
      <c r="C367" s="1"/>
      <c r="D367" s="1"/>
    </row>
    <row r="368" spans="1:4" x14ac:dyDescent="0.35">
      <c r="A368" s="1"/>
      <c r="B368" s="1"/>
      <c r="C368" s="1"/>
      <c r="D368" s="1"/>
    </row>
    <row r="369" spans="1:4" x14ac:dyDescent="0.35">
      <c r="A369" s="1"/>
      <c r="B369" s="1"/>
      <c r="C369" s="1"/>
      <c r="D369" s="1"/>
    </row>
    <row r="370" spans="1:4" x14ac:dyDescent="0.35">
      <c r="A370" s="1"/>
      <c r="B370" s="1"/>
      <c r="C370" s="1"/>
      <c r="D370" s="1"/>
    </row>
    <row r="371" spans="1:4" x14ac:dyDescent="0.35">
      <c r="A371" s="1"/>
      <c r="B371" s="1"/>
      <c r="C371" s="1"/>
      <c r="D371" s="1"/>
    </row>
    <row r="372" spans="1:4" x14ac:dyDescent="0.35">
      <c r="A372" s="1"/>
      <c r="B372" s="1"/>
      <c r="C372" s="1"/>
      <c r="D372" s="1"/>
    </row>
    <row r="373" spans="1:4" x14ac:dyDescent="0.35">
      <c r="A373" s="1"/>
      <c r="B373" s="1"/>
      <c r="C373" s="1"/>
      <c r="D373" s="1"/>
    </row>
    <row r="374" spans="1:4" x14ac:dyDescent="0.35">
      <c r="A374" s="1"/>
      <c r="B374" s="1"/>
      <c r="C374" s="1"/>
      <c r="D374" s="1"/>
    </row>
    <row r="375" spans="1:4" x14ac:dyDescent="0.35">
      <c r="A375" s="1"/>
      <c r="B375" s="1"/>
      <c r="C375" s="1"/>
      <c r="D375" s="1"/>
    </row>
    <row r="376" spans="1:4" x14ac:dyDescent="0.35">
      <c r="A376" s="1"/>
      <c r="B376" s="1"/>
      <c r="C376" s="1"/>
      <c r="D376" s="1"/>
    </row>
    <row r="377" spans="1:4" x14ac:dyDescent="0.35">
      <c r="A377" s="1"/>
      <c r="B377" s="1"/>
      <c r="C377" s="1"/>
      <c r="D377" s="1"/>
    </row>
    <row r="378" spans="1:4" x14ac:dyDescent="0.35">
      <c r="A378" s="1"/>
      <c r="B378" s="1"/>
      <c r="C378" s="1"/>
      <c r="D378" s="1"/>
    </row>
    <row r="379" spans="1:4" x14ac:dyDescent="0.35">
      <c r="A379" s="1"/>
      <c r="B379" s="1"/>
      <c r="C379" s="1"/>
      <c r="D379" s="1"/>
    </row>
    <row r="380" spans="1:4" x14ac:dyDescent="0.35">
      <c r="A380" s="1"/>
      <c r="B380" s="1"/>
      <c r="C380" s="1"/>
      <c r="D380" s="1"/>
    </row>
    <row r="381" spans="1:4" x14ac:dyDescent="0.35">
      <c r="A381" s="1"/>
      <c r="B381" s="1"/>
      <c r="C381" s="1"/>
      <c r="D381" s="1"/>
    </row>
    <row r="382" spans="1:4" x14ac:dyDescent="0.35">
      <c r="A382" s="1"/>
      <c r="B382" s="1"/>
      <c r="C382" s="1"/>
      <c r="D382" s="1"/>
    </row>
    <row r="383" spans="1:4" x14ac:dyDescent="0.35">
      <c r="A383" s="1"/>
      <c r="B383" s="1"/>
      <c r="C383" s="1"/>
      <c r="D383" s="1"/>
    </row>
    <row r="384" spans="1:4" x14ac:dyDescent="0.35">
      <c r="A384" s="1"/>
      <c r="B384" s="1"/>
      <c r="C384" s="1"/>
      <c r="D384" s="1"/>
    </row>
    <row r="385" spans="1:4" x14ac:dyDescent="0.35">
      <c r="A385" s="1"/>
      <c r="B385" s="1"/>
      <c r="C385" s="1"/>
      <c r="D385" s="1"/>
    </row>
    <row r="386" spans="1:4" x14ac:dyDescent="0.35">
      <c r="A386" s="1"/>
      <c r="B386" s="1"/>
      <c r="C386" s="1"/>
      <c r="D386" s="1"/>
    </row>
    <row r="387" spans="1:4" x14ac:dyDescent="0.35">
      <c r="A387" s="1"/>
      <c r="B387" s="1"/>
      <c r="C387" s="1"/>
      <c r="D387" s="1"/>
    </row>
    <row r="388" spans="1:4" x14ac:dyDescent="0.35">
      <c r="A388" s="1"/>
      <c r="B388" s="1"/>
      <c r="C388" s="1"/>
      <c r="D388" s="1"/>
    </row>
    <row r="389" spans="1:4" x14ac:dyDescent="0.35">
      <c r="A389" s="1"/>
      <c r="B389" s="1"/>
      <c r="C389" s="1"/>
      <c r="D389" s="1"/>
    </row>
    <row r="390" spans="1:4" x14ac:dyDescent="0.35">
      <c r="A390" s="1"/>
      <c r="B390" s="1"/>
      <c r="C390" s="1"/>
      <c r="D390" s="1"/>
    </row>
    <row r="391" spans="1:4" x14ac:dyDescent="0.35">
      <c r="A391" s="1"/>
      <c r="B391" s="1"/>
      <c r="C391" s="1"/>
      <c r="D391" s="1"/>
    </row>
    <row r="392" spans="1:4" x14ac:dyDescent="0.35">
      <c r="A392" s="1"/>
      <c r="B392" s="1"/>
      <c r="C392" s="1"/>
      <c r="D392" s="1"/>
    </row>
    <row r="393" spans="1:4" x14ac:dyDescent="0.35">
      <c r="A393" s="1"/>
      <c r="B393" s="1"/>
      <c r="C393" s="1"/>
      <c r="D393" s="1"/>
    </row>
    <row r="394" spans="1:4" x14ac:dyDescent="0.35">
      <c r="A394" s="1"/>
      <c r="B394" s="1"/>
      <c r="C394" s="1"/>
      <c r="D394" s="1"/>
    </row>
    <row r="395" spans="1:4" x14ac:dyDescent="0.35">
      <c r="A395" s="1"/>
      <c r="B395" s="1"/>
      <c r="C395" s="1"/>
      <c r="D395" s="1"/>
    </row>
    <row r="396" spans="1:4" x14ac:dyDescent="0.35">
      <c r="A396" s="1"/>
      <c r="B396" s="1"/>
      <c r="C396" s="1"/>
      <c r="D396" s="1"/>
    </row>
    <row r="397" spans="1:4" x14ac:dyDescent="0.35">
      <c r="A397" s="1"/>
      <c r="B397" s="1"/>
      <c r="C397" s="1"/>
      <c r="D397" s="1"/>
    </row>
    <row r="398" spans="1:4" x14ac:dyDescent="0.35">
      <c r="A398" s="1"/>
      <c r="B398" s="1"/>
      <c r="C398" s="1"/>
      <c r="D398" s="1"/>
    </row>
    <row r="399" spans="1:4" x14ac:dyDescent="0.35">
      <c r="A399" s="1"/>
      <c r="B399" s="1"/>
      <c r="C399" s="1"/>
      <c r="D399" s="1"/>
    </row>
    <row r="400" spans="1:4" x14ac:dyDescent="0.35">
      <c r="A400" s="1"/>
      <c r="B400" s="1"/>
      <c r="C400" s="1"/>
      <c r="D400" s="1"/>
    </row>
    <row r="401" spans="1:4" x14ac:dyDescent="0.35">
      <c r="A401" s="1"/>
      <c r="B401" s="1"/>
      <c r="C401" s="1"/>
      <c r="D401" s="1"/>
    </row>
    <row r="402" spans="1:4" x14ac:dyDescent="0.35">
      <c r="A402" s="1"/>
      <c r="B402" s="1"/>
      <c r="C402" s="1"/>
      <c r="D402" s="1"/>
    </row>
    <row r="403" spans="1:4" x14ac:dyDescent="0.35">
      <c r="A403" s="1"/>
      <c r="B403" s="1"/>
      <c r="C403" s="1"/>
      <c r="D403" s="1"/>
    </row>
    <row r="404" spans="1:4" x14ac:dyDescent="0.35">
      <c r="A404" s="1"/>
      <c r="B404" s="1"/>
      <c r="C404" s="1"/>
      <c r="D404" s="1"/>
    </row>
    <row r="405" spans="1:4" x14ac:dyDescent="0.35">
      <c r="A405" s="1"/>
      <c r="B405" s="1"/>
      <c r="C405" s="1"/>
      <c r="D405" s="1"/>
    </row>
    <row r="406" spans="1:4" x14ac:dyDescent="0.35">
      <c r="A406" s="1"/>
      <c r="B406" s="1"/>
      <c r="C406" s="1"/>
      <c r="D406" s="1"/>
    </row>
    <row r="407" spans="1:4" x14ac:dyDescent="0.35">
      <c r="A407" s="1"/>
      <c r="B407" s="1"/>
      <c r="C407" s="1"/>
      <c r="D407" s="1"/>
    </row>
    <row r="408" spans="1:4" x14ac:dyDescent="0.35">
      <c r="A408" s="1"/>
      <c r="B408" s="1"/>
      <c r="C408" s="1"/>
      <c r="D408" s="1"/>
    </row>
    <row r="409" spans="1:4" x14ac:dyDescent="0.35">
      <c r="A409" s="1"/>
      <c r="B409" s="1"/>
      <c r="C409" s="1"/>
      <c r="D409" s="1"/>
    </row>
    <row r="410" spans="1:4" x14ac:dyDescent="0.35">
      <c r="A410" s="1"/>
      <c r="B410" s="1"/>
      <c r="C410" s="1"/>
      <c r="D410" s="1"/>
    </row>
    <row r="411" spans="1:4" x14ac:dyDescent="0.35">
      <c r="A411" s="1"/>
      <c r="B411" s="1"/>
      <c r="C411" s="1"/>
      <c r="D411" s="1"/>
    </row>
    <row r="412" spans="1:4" x14ac:dyDescent="0.35">
      <c r="A412" s="1"/>
      <c r="B412" s="1"/>
      <c r="C412" s="1"/>
      <c r="D412" s="1"/>
    </row>
    <row r="413" spans="1:4" x14ac:dyDescent="0.35">
      <c r="A413" s="1"/>
      <c r="B413" s="1"/>
      <c r="C413" s="1"/>
      <c r="D413" s="1"/>
    </row>
    <row r="414" spans="1:4" x14ac:dyDescent="0.35">
      <c r="A414" s="1"/>
      <c r="B414" s="1"/>
      <c r="C414" s="1"/>
      <c r="D414" s="1"/>
    </row>
    <row r="415" spans="1:4" x14ac:dyDescent="0.35">
      <c r="A415" s="1"/>
      <c r="B415" s="1"/>
      <c r="C415" s="1"/>
      <c r="D415" s="1"/>
    </row>
    <row r="416" spans="1:4" x14ac:dyDescent="0.35">
      <c r="A416" s="1"/>
      <c r="B416" s="1"/>
      <c r="C416" s="1"/>
      <c r="D416" s="1"/>
    </row>
    <row r="417" spans="1:4" x14ac:dyDescent="0.35">
      <c r="A417" s="1"/>
      <c r="B417" s="1"/>
      <c r="C417" s="1"/>
      <c r="D417" s="1"/>
    </row>
    <row r="418" spans="1:4" x14ac:dyDescent="0.35">
      <c r="A418" s="1"/>
      <c r="B418" s="1"/>
      <c r="C418" s="1"/>
      <c r="D418" s="1"/>
    </row>
    <row r="419" spans="1:4" x14ac:dyDescent="0.35">
      <c r="A419" s="1"/>
      <c r="B419" s="1"/>
      <c r="C419" s="1"/>
      <c r="D419" s="1"/>
    </row>
    <row r="420" spans="1:4" x14ac:dyDescent="0.35">
      <c r="A420" s="1"/>
      <c r="B420" s="1"/>
      <c r="C420" s="1"/>
      <c r="D420" s="1"/>
    </row>
    <row r="421" spans="1:4" x14ac:dyDescent="0.35">
      <c r="A421" s="1"/>
      <c r="B421" s="1"/>
      <c r="C421" s="1"/>
      <c r="D421" s="1"/>
    </row>
    <row r="422" spans="1:4" x14ac:dyDescent="0.35">
      <c r="A422" s="1"/>
      <c r="B422" s="1"/>
      <c r="C422" s="1"/>
      <c r="D422" s="1"/>
    </row>
    <row r="423" spans="1:4" x14ac:dyDescent="0.35">
      <c r="A423" s="1"/>
      <c r="B423" s="1"/>
      <c r="C423" s="1"/>
      <c r="D423" s="1"/>
    </row>
    <row r="424" spans="1:4" x14ac:dyDescent="0.35">
      <c r="A424" s="1"/>
      <c r="B424" s="1"/>
      <c r="C424" s="1"/>
      <c r="D424" s="1"/>
    </row>
    <row r="425" spans="1:4" x14ac:dyDescent="0.35">
      <c r="A425" s="1"/>
      <c r="B425" s="1"/>
      <c r="C425" s="1"/>
      <c r="D425" s="1"/>
    </row>
    <row r="426" spans="1:4" x14ac:dyDescent="0.35">
      <c r="A426" s="1"/>
      <c r="B426" s="1"/>
      <c r="C426" s="1"/>
      <c r="D426" s="1"/>
    </row>
    <row r="427" spans="1:4" x14ac:dyDescent="0.35">
      <c r="A427" s="1"/>
      <c r="B427" s="1"/>
      <c r="C427" s="1"/>
      <c r="D427" s="1"/>
    </row>
    <row r="428" spans="1:4" x14ac:dyDescent="0.35">
      <c r="A428" s="1"/>
      <c r="B428" s="1"/>
      <c r="C428" s="1"/>
      <c r="D428" s="1"/>
    </row>
    <row r="429" spans="1:4" x14ac:dyDescent="0.35">
      <c r="A429" s="1"/>
      <c r="B429" s="1"/>
      <c r="C429" s="1"/>
      <c r="D429" s="1"/>
    </row>
    <row r="430" spans="1:4" x14ac:dyDescent="0.35">
      <c r="A430" s="1"/>
      <c r="B430" s="1"/>
      <c r="C430" s="1"/>
      <c r="D430" s="1"/>
    </row>
    <row r="431" spans="1:4" x14ac:dyDescent="0.35">
      <c r="A431" s="1"/>
      <c r="B431" s="1"/>
      <c r="C431" s="1"/>
      <c r="D431" s="1"/>
    </row>
    <row r="432" spans="1:4" x14ac:dyDescent="0.35">
      <c r="A432" s="1"/>
      <c r="B432" s="1"/>
      <c r="C432" s="1"/>
      <c r="D432" s="1"/>
    </row>
    <row r="433" spans="1:4" x14ac:dyDescent="0.35">
      <c r="A433" s="1"/>
      <c r="B433" s="1"/>
      <c r="C433" s="1"/>
      <c r="D433" s="1"/>
    </row>
    <row r="434" spans="1:4" x14ac:dyDescent="0.35">
      <c r="A434" s="1"/>
      <c r="B434" s="1"/>
      <c r="C434" s="1"/>
      <c r="D434" s="1"/>
    </row>
    <row r="435" spans="1:4" x14ac:dyDescent="0.35">
      <c r="A435" s="1"/>
      <c r="B435" s="1"/>
      <c r="C435" s="1"/>
      <c r="D435" s="1"/>
    </row>
    <row r="436" spans="1:4" x14ac:dyDescent="0.35">
      <c r="A436" s="1"/>
      <c r="B436" s="1"/>
      <c r="C436" s="1"/>
      <c r="D436" s="1"/>
    </row>
    <row r="437" spans="1:4" x14ac:dyDescent="0.35">
      <c r="A437" s="1"/>
      <c r="B437" s="1"/>
      <c r="C437" s="1"/>
      <c r="D437" s="1"/>
    </row>
    <row r="438" spans="1:4" x14ac:dyDescent="0.35">
      <c r="A438" s="1"/>
      <c r="B438" s="1"/>
      <c r="C438" s="1"/>
      <c r="D438" s="1"/>
    </row>
    <row r="439" spans="1:4" x14ac:dyDescent="0.35">
      <c r="A439" s="1"/>
      <c r="B439" s="1"/>
      <c r="C439" s="1"/>
      <c r="D439" s="1"/>
    </row>
    <row r="440" spans="1:4" x14ac:dyDescent="0.35">
      <c r="A440" s="1"/>
      <c r="B440" s="1"/>
      <c r="C440" s="1"/>
      <c r="D440" s="1"/>
    </row>
    <row r="441" spans="1:4" x14ac:dyDescent="0.35">
      <c r="A441" s="1"/>
      <c r="B441" s="1"/>
      <c r="C441" s="1"/>
      <c r="D441" s="1"/>
    </row>
    <row r="442" spans="1:4" x14ac:dyDescent="0.35">
      <c r="A442" s="1"/>
      <c r="B442" s="1"/>
      <c r="C442" s="1"/>
      <c r="D442" s="1"/>
    </row>
    <row r="443" spans="1:4" x14ac:dyDescent="0.35">
      <c r="A443" s="1"/>
      <c r="B443" s="1"/>
      <c r="C443" s="1"/>
      <c r="D443" s="1"/>
    </row>
    <row r="444" spans="1:4" x14ac:dyDescent="0.35">
      <c r="A444" s="1"/>
      <c r="B444" s="1"/>
      <c r="C444" s="1"/>
      <c r="D444" s="1"/>
    </row>
    <row r="445" spans="1:4" x14ac:dyDescent="0.35">
      <c r="A445" s="1"/>
      <c r="B445" s="1"/>
      <c r="C445" s="1"/>
      <c r="D445" s="1"/>
    </row>
    <row r="446" spans="1:4" x14ac:dyDescent="0.35">
      <c r="A446" s="1"/>
      <c r="B446" s="1"/>
      <c r="C446" s="1"/>
      <c r="D446" s="1"/>
    </row>
    <row r="447" spans="1:4" x14ac:dyDescent="0.35">
      <c r="A447" s="1"/>
      <c r="B447" s="1"/>
      <c r="C447" s="1"/>
      <c r="D447" s="1"/>
    </row>
    <row r="448" spans="1:4" x14ac:dyDescent="0.35">
      <c r="A448" s="1"/>
      <c r="B448" s="1"/>
      <c r="C448" s="1"/>
      <c r="D448" s="1"/>
    </row>
    <row r="449" spans="1:4" x14ac:dyDescent="0.35">
      <c r="A449" s="1"/>
      <c r="B449" s="1"/>
      <c r="C449" s="1"/>
      <c r="D449" s="1"/>
    </row>
    <row r="450" spans="1:4" x14ac:dyDescent="0.35">
      <c r="A450" s="1"/>
      <c r="B450" s="1"/>
      <c r="C450" s="1"/>
      <c r="D450" s="1"/>
    </row>
    <row r="451" spans="1:4" x14ac:dyDescent="0.35">
      <c r="A451" s="1"/>
      <c r="B451" s="1"/>
      <c r="C451" s="1"/>
      <c r="D451" s="1"/>
    </row>
    <row r="452" spans="1:4" x14ac:dyDescent="0.35">
      <c r="A452" s="1"/>
      <c r="B452" s="1"/>
      <c r="C452" s="1"/>
      <c r="D452" s="1"/>
    </row>
    <row r="453" spans="1:4" x14ac:dyDescent="0.35">
      <c r="A453" s="1"/>
      <c r="B453" s="1"/>
      <c r="C453" s="1"/>
      <c r="D453" s="1"/>
    </row>
    <row r="454" spans="1:4" x14ac:dyDescent="0.35">
      <c r="A454" s="1"/>
      <c r="B454" s="1"/>
      <c r="C454" s="1"/>
      <c r="D454" s="1"/>
    </row>
    <row r="455" spans="1:4" x14ac:dyDescent="0.35">
      <c r="A455" s="1"/>
      <c r="B455" s="1"/>
      <c r="C455" s="1"/>
      <c r="D455" s="1"/>
    </row>
    <row r="456" spans="1:4" x14ac:dyDescent="0.35">
      <c r="A456" s="1"/>
      <c r="B456" s="1"/>
      <c r="C456" s="1"/>
      <c r="D456" s="1"/>
    </row>
    <row r="457" spans="1:4" x14ac:dyDescent="0.35">
      <c r="A457" s="1"/>
      <c r="B457" s="1"/>
      <c r="C457" s="1"/>
      <c r="D457" s="1"/>
    </row>
    <row r="458" spans="1:4" x14ac:dyDescent="0.35">
      <c r="A458" s="1"/>
      <c r="B458" s="1"/>
      <c r="C458" s="1"/>
      <c r="D458" s="1"/>
    </row>
    <row r="459" spans="1:4" x14ac:dyDescent="0.35">
      <c r="A459" s="1"/>
      <c r="B459" s="1"/>
      <c r="C459" s="1"/>
      <c r="D459" s="1"/>
    </row>
    <row r="460" spans="1:4" x14ac:dyDescent="0.35">
      <c r="A460" s="1"/>
      <c r="B460" s="1"/>
      <c r="C460" s="1"/>
      <c r="D460" s="1"/>
    </row>
    <row r="461" spans="1:4" x14ac:dyDescent="0.35">
      <c r="A461" s="1"/>
      <c r="B461" s="1"/>
      <c r="C461" s="1"/>
      <c r="D461" s="1"/>
    </row>
    <row r="462" spans="1:4" x14ac:dyDescent="0.35">
      <c r="A462" s="1"/>
      <c r="B462" s="1"/>
      <c r="C462" s="1"/>
      <c r="D462" s="1"/>
    </row>
    <row r="463" spans="1:4" x14ac:dyDescent="0.35">
      <c r="A463" s="1"/>
      <c r="B463" s="1"/>
      <c r="C463" s="1"/>
      <c r="D463" s="1"/>
    </row>
    <row r="464" spans="1:4" x14ac:dyDescent="0.35">
      <c r="A464" s="1"/>
      <c r="B464" s="1"/>
      <c r="C464" s="1"/>
      <c r="D464" s="1"/>
    </row>
    <row r="465" spans="1:4" x14ac:dyDescent="0.35">
      <c r="A465" s="1"/>
      <c r="B465" s="1"/>
      <c r="C465" s="1"/>
      <c r="D465" s="1"/>
    </row>
    <row r="466" spans="1:4" x14ac:dyDescent="0.35">
      <c r="A466" s="1"/>
      <c r="B466" s="1"/>
      <c r="C466" s="1"/>
      <c r="D466" s="1"/>
    </row>
    <row r="467" spans="1:4" x14ac:dyDescent="0.35">
      <c r="A467" s="1"/>
      <c r="B467" s="1"/>
      <c r="C467" s="1"/>
      <c r="D467" s="1"/>
    </row>
    <row r="468" spans="1:4" x14ac:dyDescent="0.35">
      <c r="A468" s="1"/>
      <c r="B468" s="1"/>
      <c r="C468" s="1"/>
      <c r="D468" s="1"/>
    </row>
    <row r="469" spans="1:4" x14ac:dyDescent="0.35">
      <c r="A469" s="1"/>
      <c r="B469" s="1"/>
      <c r="C469" s="1"/>
      <c r="D469" s="1"/>
    </row>
    <row r="470" spans="1:4" x14ac:dyDescent="0.35">
      <c r="A470" s="1"/>
      <c r="B470" s="1"/>
      <c r="C470" s="1"/>
      <c r="D470" s="1"/>
    </row>
    <row r="471" spans="1:4" x14ac:dyDescent="0.35">
      <c r="A471" s="1"/>
      <c r="B471" s="1"/>
      <c r="C471" s="1"/>
      <c r="D471" s="1"/>
    </row>
    <row r="472" spans="1:4" x14ac:dyDescent="0.35">
      <c r="A472" s="1"/>
      <c r="B472" s="1"/>
      <c r="C472" s="1"/>
      <c r="D472" s="1"/>
    </row>
    <row r="473" spans="1:4" x14ac:dyDescent="0.35">
      <c r="A473" s="1"/>
      <c r="B473" s="1"/>
      <c r="C473" s="1"/>
      <c r="D473" s="1"/>
    </row>
    <row r="474" spans="1:4" x14ac:dyDescent="0.35">
      <c r="A474" s="1"/>
      <c r="B474" s="1"/>
      <c r="C474" s="1"/>
      <c r="D474" s="1"/>
    </row>
    <row r="475" spans="1:4" x14ac:dyDescent="0.35">
      <c r="A475" s="1"/>
      <c r="B475" s="1"/>
      <c r="C475" s="1"/>
      <c r="D475" s="1"/>
    </row>
    <row r="476" spans="1:4" x14ac:dyDescent="0.35">
      <c r="A476" s="1"/>
      <c r="B476" s="1"/>
      <c r="C476" s="1"/>
      <c r="D476" s="1"/>
    </row>
    <row r="477" spans="1:4" x14ac:dyDescent="0.35">
      <c r="A477" s="1"/>
      <c r="B477" s="1"/>
      <c r="C477" s="1"/>
      <c r="D477" s="1"/>
    </row>
    <row r="478" spans="1:4" x14ac:dyDescent="0.35">
      <c r="A478" s="1"/>
      <c r="B478" s="1"/>
      <c r="C478" s="1"/>
      <c r="D478" s="1"/>
    </row>
    <row r="479" spans="1:4" x14ac:dyDescent="0.35">
      <c r="A479" s="1"/>
      <c r="B479" s="1"/>
      <c r="C479" s="1"/>
      <c r="D479" s="1"/>
    </row>
    <row r="480" spans="1:4" x14ac:dyDescent="0.35">
      <c r="A480" s="1"/>
      <c r="B480" s="1"/>
      <c r="C480" s="1"/>
      <c r="D480" s="1"/>
    </row>
    <row r="481" spans="1:4" x14ac:dyDescent="0.35">
      <c r="A481" s="1"/>
      <c r="B481" s="1"/>
      <c r="C481" s="1"/>
      <c r="D481" s="1"/>
    </row>
    <row r="482" spans="1:4" x14ac:dyDescent="0.35">
      <c r="A482" s="1"/>
      <c r="B482" s="1"/>
      <c r="C482" s="1"/>
      <c r="D482" s="1"/>
    </row>
    <row r="483" spans="1:4" x14ac:dyDescent="0.35">
      <c r="A483" s="1"/>
      <c r="B483" s="1"/>
      <c r="C483" s="1"/>
      <c r="D483" s="1"/>
    </row>
    <row r="484" spans="1:4" x14ac:dyDescent="0.35">
      <c r="A484" s="1"/>
      <c r="B484" s="1"/>
      <c r="C484" s="1"/>
      <c r="D484" s="1"/>
    </row>
    <row r="485" spans="1:4" x14ac:dyDescent="0.35">
      <c r="A485" s="1"/>
      <c r="B485" s="1"/>
      <c r="C485" s="1"/>
      <c r="D485" s="1"/>
    </row>
    <row r="486" spans="1:4" x14ac:dyDescent="0.35">
      <c r="A486" s="1"/>
      <c r="B486" s="1"/>
      <c r="C486" s="1"/>
      <c r="D486" s="1"/>
    </row>
    <row r="487" spans="1:4" x14ac:dyDescent="0.35">
      <c r="A487" s="1"/>
      <c r="B487" s="1"/>
      <c r="C487" s="1"/>
      <c r="D487" s="1"/>
    </row>
    <row r="488" spans="1:4" x14ac:dyDescent="0.35">
      <c r="A488" s="1"/>
      <c r="B488" s="1"/>
      <c r="C488" s="1"/>
      <c r="D488" s="1"/>
    </row>
    <row r="489" spans="1:4" x14ac:dyDescent="0.35">
      <c r="A489" s="1"/>
      <c r="B489" s="1"/>
      <c r="C489" s="1"/>
      <c r="D489" s="1"/>
    </row>
    <row r="490" spans="1:4" x14ac:dyDescent="0.35">
      <c r="A490" s="1"/>
      <c r="B490" s="1"/>
      <c r="C490" s="1"/>
      <c r="D490" s="1"/>
    </row>
    <row r="491" spans="1:4" x14ac:dyDescent="0.35">
      <c r="A491" s="1"/>
      <c r="B491" s="1"/>
      <c r="C491" s="1"/>
      <c r="D491" s="1"/>
    </row>
    <row r="492" spans="1:4" x14ac:dyDescent="0.35">
      <c r="A492" s="1"/>
      <c r="B492" s="1"/>
      <c r="C492" s="1"/>
      <c r="D492" s="1"/>
    </row>
    <row r="493" spans="1:4" x14ac:dyDescent="0.35">
      <c r="A493" s="1"/>
      <c r="B493" s="1"/>
      <c r="C493" s="1"/>
      <c r="D493" s="1"/>
    </row>
    <row r="494" spans="1:4" x14ac:dyDescent="0.35">
      <c r="A494" s="1"/>
      <c r="B494" s="1"/>
      <c r="C494" s="1"/>
      <c r="D494" s="1"/>
    </row>
    <row r="495" spans="1:4" x14ac:dyDescent="0.35">
      <c r="A495" s="1"/>
      <c r="B495" s="1"/>
      <c r="C495" s="1"/>
      <c r="D495" s="1"/>
    </row>
    <row r="496" spans="1:4" x14ac:dyDescent="0.35">
      <c r="A496" s="1"/>
      <c r="B496" s="1"/>
      <c r="C496" s="1"/>
      <c r="D496" s="1"/>
    </row>
    <row r="497" spans="1:4" x14ac:dyDescent="0.35">
      <c r="A497" s="1"/>
      <c r="B497" s="1"/>
      <c r="C497" s="1"/>
      <c r="D497" s="1"/>
    </row>
    <row r="498" spans="1:4" x14ac:dyDescent="0.35">
      <c r="A498" s="1"/>
      <c r="B498" s="1"/>
      <c r="C498" s="1"/>
      <c r="D498" s="1"/>
    </row>
    <row r="499" spans="1:4" x14ac:dyDescent="0.35">
      <c r="A499" s="1"/>
      <c r="B499" s="1"/>
      <c r="C499" s="1"/>
      <c r="D499" s="1"/>
    </row>
    <row r="500" spans="1:4" x14ac:dyDescent="0.35">
      <c r="A500" s="1"/>
      <c r="B500" s="1"/>
      <c r="C500" s="1"/>
      <c r="D500" s="1"/>
    </row>
    <row r="501" spans="1:4" x14ac:dyDescent="0.35">
      <c r="A501" s="1"/>
      <c r="B501" s="1"/>
      <c r="C501" s="1"/>
      <c r="D501" s="1"/>
    </row>
    <row r="502" spans="1:4" x14ac:dyDescent="0.35">
      <c r="A502" s="1"/>
      <c r="B502" s="1"/>
      <c r="C502" s="1"/>
      <c r="D502" s="1"/>
    </row>
    <row r="503" spans="1:4" x14ac:dyDescent="0.35">
      <c r="A503" s="1"/>
      <c r="B503" s="1"/>
      <c r="C503" s="1"/>
      <c r="D503" s="1"/>
    </row>
    <row r="504" spans="1:4" x14ac:dyDescent="0.35">
      <c r="A504" s="1"/>
      <c r="B504" s="1"/>
      <c r="C504" s="1"/>
      <c r="D504" s="1"/>
    </row>
    <row r="505" spans="1:4" x14ac:dyDescent="0.35">
      <c r="A505" s="1"/>
      <c r="B505" s="1"/>
      <c r="C505" s="1"/>
      <c r="D505" s="1"/>
    </row>
    <row r="506" spans="1:4" x14ac:dyDescent="0.35">
      <c r="A506" s="1"/>
      <c r="B506" s="1"/>
      <c r="C506" s="1"/>
      <c r="D506" s="1"/>
    </row>
    <row r="507" spans="1:4" x14ac:dyDescent="0.35">
      <c r="A507" s="1"/>
      <c r="B507" s="1"/>
      <c r="C507" s="1"/>
      <c r="D507" s="1"/>
    </row>
    <row r="508" spans="1:4" x14ac:dyDescent="0.35">
      <c r="A508" s="1"/>
      <c r="B508" s="1"/>
      <c r="C508" s="1"/>
      <c r="D508" s="1"/>
    </row>
    <row r="509" spans="1:4" x14ac:dyDescent="0.35">
      <c r="A509" s="1"/>
      <c r="B509" s="1"/>
      <c r="C509" s="1"/>
      <c r="D509" s="1"/>
    </row>
    <row r="510" spans="1:4" x14ac:dyDescent="0.35">
      <c r="A510" s="1"/>
      <c r="B510" s="1"/>
      <c r="C510" s="1"/>
      <c r="D510" s="1"/>
    </row>
    <row r="511" spans="1:4" x14ac:dyDescent="0.35">
      <c r="A511" s="1"/>
      <c r="B511" s="1"/>
      <c r="C511" s="1"/>
      <c r="D511" s="1"/>
    </row>
    <row r="512" spans="1:4" x14ac:dyDescent="0.35">
      <c r="A512" s="1"/>
      <c r="B512" s="1"/>
      <c r="C512" s="1"/>
      <c r="D512" s="1"/>
    </row>
    <row r="513" spans="1:4" x14ac:dyDescent="0.35">
      <c r="A513" s="1"/>
      <c r="B513" s="1"/>
      <c r="C513" s="1"/>
      <c r="D513" s="1"/>
    </row>
    <row r="514" spans="1:4" x14ac:dyDescent="0.35">
      <c r="A514" s="1"/>
      <c r="B514" s="1"/>
      <c r="C514" s="1"/>
      <c r="D514" s="1"/>
    </row>
    <row r="515" spans="1:4" x14ac:dyDescent="0.35">
      <c r="A515" s="1"/>
      <c r="B515" s="1"/>
      <c r="C515" s="1"/>
      <c r="D515" s="1"/>
    </row>
    <row r="516" spans="1:4" x14ac:dyDescent="0.35">
      <c r="A516" s="1"/>
      <c r="B516" s="1"/>
      <c r="C516" s="1"/>
      <c r="D516" s="1"/>
    </row>
    <row r="517" spans="1:4" x14ac:dyDescent="0.35">
      <c r="A517" s="1"/>
      <c r="B517" s="1"/>
      <c r="C517" s="1"/>
      <c r="D517" s="1"/>
    </row>
    <row r="518" spans="1:4" x14ac:dyDescent="0.35">
      <c r="A518" s="1"/>
      <c r="B518" s="1"/>
      <c r="C518" s="1"/>
      <c r="D518" s="1"/>
    </row>
    <row r="519" spans="1:4" x14ac:dyDescent="0.35">
      <c r="A519" s="1"/>
      <c r="B519" s="1"/>
      <c r="C519" s="1"/>
      <c r="D519" s="1"/>
    </row>
    <row r="520" spans="1:4" x14ac:dyDescent="0.35">
      <c r="A520" s="1"/>
      <c r="B520" s="1"/>
      <c r="C520" s="1"/>
      <c r="D520" s="1"/>
    </row>
    <row r="521" spans="1:4" x14ac:dyDescent="0.35">
      <c r="A521" s="1"/>
      <c r="B521" s="1"/>
      <c r="C521" s="1"/>
      <c r="D521" s="1"/>
    </row>
    <row r="522" spans="1:4" x14ac:dyDescent="0.35">
      <c r="A522" s="1"/>
      <c r="B522" s="1"/>
      <c r="C522" s="1"/>
      <c r="D522" s="1"/>
    </row>
    <row r="523" spans="1:4" x14ac:dyDescent="0.35">
      <c r="A523" s="1"/>
      <c r="B523" s="1"/>
      <c r="C523" s="1"/>
      <c r="D523" s="1"/>
    </row>
    <row r="524" spans="1:4" x14ac:dyDescent="0.35">
      <c r="A524" s="1"/>
      <c r="B524" s="1"/>
      <c r="C524" s="1"/>
      <c r="D524" s="1"/>
    </row>
    <row r="525" spans="1:4" x14ac:dyDescent="0.35">
      <c r="A525" s="1"/>
      <c r="B525" s="1"/>
      <c r="C525" s="1"/>
      <c r="D525" s="1"/>
    </row>
    <row r="526" spans="1:4" x14ac:dyDescent="0.35">
      <c r="A526" s="1"/>
      <c r="B526" s="1"/>
      <c r="C526" s="1"/>
      <c r="D526" s="1"/>
    </row>
    <row r="527" spans="1:4" x14ac:dyDescent="0.35">
      <c r="A527" s="1"/>
      <c r="B527" s="1"/>
      <c r="C527" s="1"/>
      <c r="D527" s="1"/>
    </row>
    <row r="528" spans="1:4" x14ac:dyDescent="0.35">
      <c r="A528" s="1"/>
      <c r="B528" s="1"/>
      <c r="C528" s="1"/>
      <c r="D528" s="1"/>
    </row>
    <row r="529" spans="1:4" x14ac:dyDescent="0.35">
      <c r="A529" s="1"/>
      <c r="B529" s="1"/>
      <c r="C529" s="1"/>
      <c r="D529" s="1"/>
    </row>
    <row r="530" spans="1:4" x14ac:dyDescent="0.35">
      <c r="A530" s="1"/>
      <c r="B530" s="1"/>
      <c r="C530" s="1"/>
      <c r="D530" s="1"/>
    </row>
  </sheetData>
  <sortState xmlns:xlrd2="http://schemas.microsoft.com/office/spreadsheetml/2017/richdata2" ref="A2:E59">
    <sortCondition ref="A2:A59"/>
  </sortState>
  <printOptions gridLines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Entry-list-for-Web-sorted</vt:lpstr>
      <vt:lpstr>'Entry-list-for-Web-sorted'!Print_Area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khalil ghabaee</dc:creator>
  <cp:lastModifiedBy>khalil ghabaee</cp:lastModifiedBy>
  <cp:lastPrinted>2026-10-05T01:35:42Z</cp:lastPrinted>
  <dcterms:created xsi:type="dcterms:W3CDTF">2026-10-04T23:04:58Z</dcterms:created>
  <dcterms:modified xsi:type="dcterms:W3CDTF">2026-10-08T02:45:50Z</dcterms:modified>
</cp:coreProperties>
</file>